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Student t Distribution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B69" i="1"/>
  <c r="C69" i="1"/>
  <c r="D69" i="1"/>
  <c r="E69" i="1"/>
  <c r="F69" i="1"/>
  <c r="G69" i="1"/>
  <c r="B70" i="1"/>
  <c r="C70" i="1"/>
  <c r="D70" i="1"/>
  <c r="E70" i="1"/>
  <c r="F70" i="1"/>
  <c r="G70" i="1"/>
  <c r="B71" i="1"/>
  <c r="C71" i="1"/>
  <c r="D71" i="1"/>
  <c r="E71" i="1"/>
  <c r="F71" i="1"/>
  <c r="G71" i="1"/>
  <c r="B72" i="1"/>
  <c r="C72" i="1"/>
  <c r="D72" i="1"/>
  <c r="E72" i="1"/>
  <c r="F72" i="1"/>
  <c r="G72" i="1"/>
  <c r="B73" i="1"/>
  <c r="C73" i="1"/>
  <c r="D73" i="1"/>
  <c r="E73" i="1"/>
  <c r="F73" i="1"/>
  <c r="G73" i="1"/>
  <c r="B74" i="1"/>
  <c r="C74" i="1"/>
  <c r="D74" i="1"/>
  <c r="E74" i="1"/>
  <c r="F74" i="1"/>
  <c r="G74" i="1"/>
  <c r="B75" i="1"/>
  <c r="C75" i="1"/>
  <c r="D75" i="1"/>
  <c r="E75" i="1"/>
  <c r="F75" i="1"/>
  <c r="G75" i="1"/>
  <c r="B76" i="1"/>
  <c r="C76" i="1"/>
  <c r="D76" i="1"/>
  <c r="E76" i="1"/>
  <c r="F76" i="1"/>
  <c r="G76" i="1"/>
  <c r="B77" i="1"/>
  <c r="C77" i="1"/>
  <c r="D77" i="1"/>
  <c r="E77" i="1"/>
  <c r="F77" i="1"/>
  <c r="G77" i="1"/>
  <c r="B78" i="1"/>
  <c r="C78" i="1"/>
  <c r="D78" i="1"/>
  <c r="E78" i="1"/>
  <c r="F78" i="1"/>
  <c r="G78" i="1"/>
  <c r="B79" i="1"/>
  <c r="C79" i="1"/>
  <c r="D79" i="1"/>
  <c r="E79" i="1"/>
  <c r="F79" i="1"/>
  <c r="G79" i="1"/>
  <c r="B80" i="1"/>
  <c r="C80" i="1"/>
  <c r="D80" i="1"/>
  <c r="E80" i="1"/>
  <c r="F80" i="1"/>
  <c r="G80" i="1"/>
  <c r="B81" i="1"/>
  <c r="C81" i="1"/>
  <c r="D81" i="1"/>
  <c r="E81" i="1"/>
  <c r="F81" i="1"/>
  <c r="G81" i="1"/>
  <c r="B82" i="1"/>
  <c r="C82" i="1"/>
  <c r="D82" i="1"/>
  <c r="E82" i="1"/>
  <c r="F82" i="1"/>
  <c r="G82" i="1"/>
  <c r="B83" i="1"/>
  <c r="C83" i="1"/>
  <c r="D83" i="1"/>
  <c r="E83" i="1"/>
  <c r="F83" i="1"/>
  <c r="G83" i="1"/>
  <c r="B84" i="1"/>
  <c r="C84" i="1"/>
  <c r="D84" i="1"/>
  <c r="E84" i="1"/>
  <c r="F84" i="1"/>
  <c r="G84" i="1"/>
  <c r="B85" i="1"/>
  <c r="C85" i="1"/>
  <c r="D85" i="1"/>
  <c r="E85" i="1"/>
  <c r="F85" i="1"/>
  <c r="G85" i="1"/>
  <c r="B86" i="1"/>
  <c r="C86" i="1"/>
  <c r="D86" i="1"/>
  <c r="E86" i="1"/>
  <c r="F86" i="1"/>
  <c r="G86" i="1"/>
  <c r="B87" i="1"/>
  <c r="C87" i="1"/>
  <c r="D87" i="1"/>
  <c r="E87" i="1"/>
  <c r="F87" i="1"/>
  <c r="G87" i="1"/>
  <c r="B88" i="1"/>
  <c r="C88" i="1"/>
  <c r="D88" i="1"/>
  <c r="E88" i="1"/>
  <c r="F88" i="1"/>
  <c r="G88" i="1"/>
  <c r="B89" i="1"/>
  <c r="C89" i="1"/>
  <c r="D89" i="1"/>
  <c r="E89" i="1"/>
  <c r="F89" i="1"/>
  <c r="G89" i="1"/>
  <c r="B90" i="1"/>
  <c r="C90" i="1"/>
  <c r="D90" i="1"/>
  <c r="E90" i="1"/>
  <c r="F90" i="1"/>
  <c r="G90" i="1"/>
  <c r="B91" i="1"/>
  <c r="C91" i="1"/>
  <c r="D91" i="1"/>
  <c r="E91" i="1"/>
  <c r="F91" i="1"/>
  <c r="G91" i="1"/>
  <c r="B92" i="1"/>
  <c r="C92" i="1"/>
  <c r="D92" i="1"/>
  <c r="E92" i="1"/>
  <c r="F92" i="1"/>
  <c r="G92" i="1"/>
  <c r="B93" i="1"/>
  <c r="C93" i="1"/>
  <c r="D93" i="1"/>
  <c r="E93" i="1"/>
  <c r="F93" i="1"/>
  <c r="G93" i="1"/>
  <c r="B94" i="1"/>
  <c r="C94" i="1"/>
  <c r="D94" i="1"/>
  <c r="E94" i="1"/>
  <c r="F94" i="1"/>
  <c r="G94" i="1"/>
  <c r="B95" i="1"/>
  <c r="C95" i="1"/>
  <c r="D95" i="1"/>
  <c r="E95" i="1"/>
  <c r="F95" i="1"/>
  <c r="G95" i="1"/>
  <c r="B96" i="1"/>
  <c r="C96" i="1"/>
  <c r="D96" i="1"/>
  <c r="E96" i="1"/>
  <c r="F96" i="1"/>
  <c r="G96" i="1"/>
  <c r="B97" i="1"/>
  <c r="C97" i="1"/>
  <c r="D97" i="1"/>
  <c r="E97" i="1"/>
  <c r="F97" i="1"/>
  <c r="G97" i="1"/>
  <c r="B98" i="1"/>
  <c r="C98" i="1"/>
  <c r="D98" i="1"/>
  <c r="E98" i="1"/>
  <c r="F98" i="1"/>
  <c r="G98" i="1"/>
  <c r="B99" i="1"/>
  <c r="C99" i="1"/>
  <c r="D99" i="1"/>
  <c r="E99" i="1"/>
  <c r="F99" i="1"/>
  <c r="G99" i="1"/>
  <c r="B100" i="1"/>
  <c r="C100" i="1"/>
  <c r="D100" i="1"/>
  <c r="E100" i="1"/>
  <c r="F100" i="1"/>
  <c r="G100" i="1"/>
  <c r="B101" i="1"/>
  <c r="C101" i="1"/>
  <c r="D101" i="1"/>
  <c r="E101" i="1"/>
  <c r="F101" i="1"/>
  <c r="G101" i="1"/>
  <c r="B102" i="1"/>
  <c r="C102" i="1"/>
  <c r="D102" i="1"/>
  <c r="E102" i="1"/>
  <c r="F102" i="1"/>
  <c r="G102" i="1"/>
  <c r="B103" i="1"/>
  <c r="C103" i="1"/>
  <c r="D103" i="1"/>
  <c r="E103" i="1"/>
  <c r="F103" i="1"/>
  <c r="G103" i="1"/>
  <c r="B104" i="1"/>
  <c r="C104" i="1"/>
  <c r="D104" i="1"/>
  <c r="E104" i="1"/>
  <c r="F104" i="1"/>
  <c r="G104" i="1"/>
  <c r="B105" i="1"/>
  <c r="C105" i="1"/>
  <c r="D105" i="1"/>
  <c r="E105" i="1"/>
  <c r="F105" i="1"/>
  <c r="G105" i="1"/>
  <c r="B106" i="1"/>
  <c r="C106" i="1"/>
  <c r="D106" i="1"/>
  <c r="E106" i="1"/>
  <c r="F106" i="1"/>
  <c r="G106" i="1"/>
  <c r="B107" i="1"/>
  <c r="C107" i="1"/>
  <c r="D107" i="1"/>
  <c r="E107" i="1"/>
  <c r="F107" i="1"/>
  <c r="G107" i="1"/>
  <c r="B108" i="1"/>
  <c r="C108" i="1"/>
  <c r="D108" i="1"/>
  <c r="E108" i="1"/>
  <c r="F108" i="1"/>
  <c r="G108" i="1"/>
  <c r="B109" i="1"/>
  <c r="C109" i="1"/>
  <c r="D109" i="1"/>
  <c r="E109" i="1"/>
  <c r="F109" i="1"/>
  <c r="G109" i="1"/>
  <c r="B110" i="1"/>
  <c r="C110" i="1"/>
  <c r="D110" i="1"/>
  <c r="E110" i="1"/>
  <c r="F110" i="1"/>
  <c r="G110" i="1"/>
  <c r="B111" i="1"/>
  <c r="C111" i="1"/>
  <c r="D111" i="1"/>
  <c r="E111" i="1"/>
  <c r="F111" i="1"/>
  <c r="G111" i="1"/>
  <c r="B112" i="1"/>
  <c r="C112" i="1"/>
  <c r="D112" i="1"/>
  <c r="E112" i="1"/>
  <c r="F112" i="1"/>
  <c r="G112" i="1"/>
  <c r="B113" i="1"/>
  <c r="C113" i="1"/>
  <c r="D113" i="1"/>
  <c r="E113" i="1"/>
  <c r="F113" i="1"/>
  <c r="G113" i="1"/>
  <c r="B114" i="1"/>
  <c r="C114" i="1"/>
  <c r="D114" i="1"/>
  <c r="E114" i="1"/>
  <c r="F114" i="1"/>
  <c r="G114" i="1"/>
  <c r="B115" i="1"/>
  <c r="C115" i="1"/>
  <c r="D115" i="1"/>
  <c r="E115" i="1"/>
  <c r="F115" i="1"/>
  <c r="G115" i="1"/>
  <c r="B116" i="1"/>
  <c r="C116" i="1"/>
  <c r="D116" i="1"/>
  <c r="E116" i="1"/>
  <c r="F116" i="1"/>
  <c r="G116" i="1"/>
  <c r="B117" i="1"/>
  <c r="C117" i="1"/>
  <c r="D117" i="1"/>
  <c r="E117" i="1"/>
  <c r="F117" i="1"/>
  <c r="G117" i="1"/>
  <c r="B118" i="1"/>
  <c r="C118" i="1"/>
  <c r="D118" i="1"/>
  <c r="E118" i="1"/>
  <c r="F118" i="1"/>
  <c r="G118" i="1"/>
  <c r="B119" i="1"/>
  <c r="C119" i="1"/>
  <c r="D119" i="1"/>
  <c r="E119" i="1"/>
  <c r="F119" i="1"/>
  <c r="G119" i="1"/>
  <c r="B120" i="1"/>
  <c r="C120" i="1"/>
  <c r="D120" i="1"/>
  <c r="E120" i="1"/>
  <c r="F120" i="1"/>
  <c r="G120" i="1"/>
  <c r="B121" i="1"/>
  <c r="C121" i="1"/>
  <c r="D121" i="1"/>
  <c r="E121" i="1"/>
  <c r="F121" i="1"/>
  <c r="G121" i="1"/>
  <c r="B122" i="1"/>
  <c r="C122" i="1"/>
  <c r="D122" i="1"/>
  <c r="E122" i="1"/>
  <c r="F122" i="1"/>
  <c r="G122" i="1"/>
  <c r="B123" i="1"/>
  <c r="C123" i="1"/>
  <c r="D123" i="1"/>
  <c r="E123" i="1"/>
  <c r="F123" i="1"/>
  <c r="G123" i="1"/>
  <c r="B124" i="1"/>
  <c r="C124" i="1"/>
  <c r="D124" i="1"/>
  <c r="E124" i="1"/>
  <c r="F124" i="1"/>
  <c r="G124" i="1"/>
  <c r="B125" i="1"/>
  <c r="C125" i="1"/>
  <c r="D125" i="1"/>
  <c r="E125" i="1"/>
  <c r="F125" i="1"/>
  <c r="G125" i="1"/>
  <c r="C6" i="1"/>
  <c r="D6" i="1"/>
  <c r="E6" i="1"/>
  <c r="F6" i="1"/>
  <c r="G6" i="1"/>
  <c r="B6" i="1"/>
</calcChain>
</file>

<file path=xl/sharedStrings.xml><?xml version="1.0" encoding="utf-8"?>
<sst xmlns="http://schemas.openxmlformats.org/spreadsheetml/2006/main" count="3" uniqueCount="3">
  <si>
    <t>Level of Significance for one-tailed test</t>
  </si>
  <si>
    <t>Level of Significance for two-tailed test</t>
  </si>
  <si>
    <t>Degrees of Freedom (df)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</si>
</sst>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>
      <selection activeCell="L20" sqref="L20"/>
    </sheetView>
  </sheetViews>
  <sheetFormatPr defaultRowHeight="15" x14ac:dyDescent="0.25"/>
  <cols>
    <col min="1" max="1" width="13.140625" style="1" customWidth="1"/>
  </cols>
  <sheetData>
    <row r="1" spans="1:7" x14ac:dyDescent="0.25">
      <c r="A1" s="2" t="s">
        <v>2</v>
      </c>
      <c r="B1" s="5" t="s">
        <v>0</v>
      </c>
      <c r="C1" s="6"/>
      <c r="D1" s="6"/>
      <c r="E1" s="6"/>
      <c r="F1" s="6"/>
      <c r="G1" s="7"/>
    </row>
    <row r="2" spans="1:7" x14ac:dyDescent="0.25">
      <c r="A2" s="2"/>
      <c r="B2" s="3">
        <v>0.1</v>
      </c>
      <c r="C2" s="3">
        <v>0.05</v>
      </c>
      <c r="D2" s="3">
        <v>2.5000000000000001E-2</v>
      </c>
      <c r="E2" s="3">
        <v>0.01</v>
      </c>
      <c r="F2" s="3">
        <v>5.0000000000000001E-3</v>
      </c>
      <c r="G2" s="3">
        <v>5.0000000000000001E-4</v>
      </c>
    </row>
    <row r="3" spans="1:7" x14ac:dyDescent="0.25">
      <c r="A3" s="2"/>
      <c r="B3" s="5" t="s">
        <v>1</v>
      </c>
      <c r="C3" s="6"/>
      <c r="D3" s="6"/>
      <c r="E3" s="6"/>
      <c r="F3" s="6"/>
      <c r="G3" s="7"/>
    </row>
    <row r="4" spans="1:7" x14ac:dyDescent="0.25">
      <c r="A4" s="2"/>
      <c r="B4" s="3">
        <v>0.2</v>
      </c>
      <c r="C4" s="3">
        <v>0.1</v>
      </c>
      <c r="D4" s="3">
        <v>0.05</v>
      </c>
      <c r="E4" s="3">
        <v>0.02</v>
      </c>
      <c r="F4" s="3">
        <v>0.01</v>
      </c>
      <c r="G4" s="3">
        <v>1E-3</v>
      </c>
    </row>
    <row r="6" spans="1:7" x14ac:dyDescent="0.25">
      <c r="A6" s="4">
        <v>1</v>
      </c>
      <c r="B6" s="3">
        <f>TINV(B$4,$A6)</f>
        <v>3.077683537175254</v>
      </c>
      <c r="C6" s="3">
        <f t="shared" ref="C6:G21" si="0">TINV(C$4,$A6)</f>
        <v>6.3137515146750438</v>
      </c>
      <c r="D6" s="3">
        <f t="shared" si="0"/>
        <v>12.706204736174707</v>
      </c>
      <c r="E6" s="3">
        <f t="shared" si="0"/>
        <v>31.820515953773956</v>
      </c>
      <c r="F6" s="3">
        <f t="shared" si="0"/>
        <v>63.656741162871583</v>
      </c>
      <c r="G6" s="3">
        <f t="shared" si="0"/>
        <v>636.61924876871956</v>
      </c>
    </row>
    <row r="7" spans="1:7" x14ac:dyDescent="0.25">
      <c r="A7" s="4">
        <v>2</v>
      </c>
      <c r="B7" s="3">
        <f t="shared" ref="B7:G38" si="1">TINV(B$4,$A7)</f>
        <v>1.8856180831641267</v>
      </c>
      <c r="C7" s="3">
        <f t="shared" si="0"/>
        <v>2.9199855803537269</v>
      </c>
      <c r="D7" s="3">
        <f t="shared" si="0"/>
        <v>4.3026527297494637</v>
      </c>
      <c r="E7" s="3">
        <f t="shared" si="0"/>
        <v>6.9645567342832733</v>
      </c>
      <c r="F7" s="3">
        <f t="shared" si="0"/>
        <v>9.9248432009182928</v>
      </c>
      <c r="G7" s="3">
        <f t="shared" si="0"/>
        <v>31.599054576443621</v>
      </c>
    </row>
    <row r="8" spans="1:7" x14ac:dyDescent="0.25">
      <c r="A8" s="4">
        <v>3</v>
      </c>
      <c r="B8" s="3">
        <f t="shared" si="1"/>
        <v>1.63774435369621</v>
      </c>
      <c r="C8" s="3">
        <f t="shared" si="0"/>
        <v>2.3533634348018233</v>
      </c>
      <c r="D8" s="3">
        <f t="shared" si="0"/>
        <v>3.1824463052837091</v>
      </c>
      <c r="E8" s="3">
        <f t="shared" si="0"/>
        <v>4.5407028585681335</v>
      </c>
      <c r="F8" s="3">
        <f t="shared" si="0"/>
        <v>5.8409093097333571</v>
      </c>
      <c r="G8" s="3">
        <f t="shared" si="0"/>
        <v>12.923978636687485</v>
      </c>
    </row>
    <row r="9" spans="1:7" x14ac:dyDescent="0.25">
      <c r="A9" s="4">
        <v>4</v>
      </c>
      <c r="B9" s="3">
        <f t="shared" si="1"/>
        <v>1.5332062740589443</v>
      </c>
      <c r="C9" s="3">
        <f t="shared" si="0"/>
        <v>2.1318467863266499</v>
      </c>
      <c r="D9" s="3">
        <f t="shared" si="0"/>
        <v>2.7764451051977934</v>
      </c>
      <c r="E9" s="3">
        <f t="shared" si="0"/>
        <v>3.7469473879791968</v>
      </c>
      <c r="F9" s="3">
        <f t="shared" si="0"/>
        <v>4.604094871349993</v>
      </c>
      <c r="G9" s="3">
        <f t="shared" si="0"/>
        <v>8.6103015813792751</v>
      </c>
    </row>
    <row r="10" spans="1:7" x14ac:dyDescent="0.25">
      <c r="A10" s="4">
        <v>5</v>
      </c>
      <c r="B10" s="3">
        <f t="shared" si="1"/>
        <v>1.4758840488244813</v>
      </c>
      <c r="C10" s="3">
        <f t="shared" si="0"/>
        <v>2.0150483733330233</v>
      </c>
      <c r="D10" s="3">
        <f t="shared" si="0"/>
        <v>2.570581835636315</v>
      </c>
      <c r="E10" s="3">
        <f t="shared" si="0"/>
        <v>3.3649299989072183</v>
      </c>
      <c r="F10" s="3">
        <f t="shared" si="0"/>
        <v>4.0321429835552278</v>
      </c>
      <c r="G10" s="3">
        <f t="shared" si="0"/>
        <v>6.8688266258811099</v>
      </c>
    </row>
    <row r="11" spans="1:7" x14ac:dyDescent="0.25">
      <c r="A11" s="4">
        <v>6</v>
      </c>
      <c r="B11" s="3">
        <f t="shared" si="1"/>
        <v>1.4397557472651481</v>
      </c>
      <c r="C11" s="3">
        <f t="shared" si="0"/>
        <v>1.9431802805153031</v>
      </c>
      <c r="D11" s="3">
        <f t="shared" si="0"/>
        <v>2.4469118511449697</v>
      </c>
      <c r="E11" s="3">
        <f t="shared" si="0"/>
        <v>3.1426684032909828</v>
      </c>
      <c r="F11" s="3">
        <f t="shared" si="0"/>
        <v>3.7074280213247794</v>
      </c>
      <c r="G11" s="3">
        <f t="shared" si="0"/>
        <v>5.9588161788187586</v>
      </c>
    </row>
    <row r="12" spans="1:7" x14ac:dyDescent="0.25">
      <c r="A12" s="4">
        <v>7</v>
      </c>
      <c r="B12" s="3">
        <f t="shared" si="1"/>
        <v>1.4149239276505079</v>
      </c>
      <c r="C12" s="3">
        <f t="shared" si="0"/>
        <v>1.8945786050900073</v>
      </c>
      <c r="D12" s="3">
        <f t="shared" si="0"/>
        <v>2.3646242515927849</v>
      </c>
      <c r="E12" s="3">
        <f t="shared" si="0"/>
        <v>2.997951566868529</v>
      </c>
      <c r="F12" s="3">
        <f t="shared" si="0"/>
        <v>3.4994832973504946</v>
      </c>
      <c r="G12" s="3">
        <f t="shared" si="0"/>
        <v>5.4078825208617252</v>
      </c>
    </row>
    <row r="13" spans="1:7" x14ac:dyDescent="0.25">
      <c r="A13" s="4">
        <v>8</v>
      </c>
      <c r="B13" s="3">
        <f t="shared" si="1"/>
        <v>1.3968153097438645</v>
      </c>
      <c r="C13" s="3">
        <f t="shared" si="0"/>
        <v>1.8595480375308981</v>
      </c>
      <c r="D13" s="3">
        <f t="shared" si="0"/>
        <v>2.3060041352041671</v>
      </c>
      <c r="E13" s="3">
        <f t="shared" si="0"/>
        <v>2.8964594477096224</v>
      </c>
      <c r="F13" s="3">
        <f t="shared" si="0"/>
        <v>3.3553873313333953</v>
      </c>
      <c r="G13" s="3">
        <f t="shared" si="0"/>
        <v>5.0413054333733669</v>
      </c>
    </row>
    <row r="14" spans="1:7" x14ac:dyDescent="0.25">
      <c r="A14" s="4">
        <v>9</v>
      </c>
      <c r="B14" s="3">
        <f t="shared" si="1"/>
        <v>1.383028738396632</v>
      </c>
      <c r="C14" s="3">
        <f t="shared" si="0"/>
        <v>1.8331129326562374</v>
      </c>
      <c r="D14" s="3">
        <f t="shared" si="0"/>
        <v>2.2621571627982053</v>
      </c>
      <c r="E14" s="3">
        <f t="shared" si="0"/>
        <v>2.8214379250258084</v>
      </c>
      <c r="F14" s="3">
        <f t="shared" si="0"/>
        <v>3.2498355415921263</v>
      </c>
      <c r="G14" s="3">
        <f t="shared" si="0"/>
        <v>4.7809125859311381</v>
      </c>
    </row>
    <row r="15" spans="1:7" x14ac:dyDescent="0.25">
      <c r="A15" s="4">
        <v>10</v>
      </c>
      <c r="B15" s="3">
        <f t="shared" si="1"/>
        <v>1.3721836411103363</v>
      </c>
      <c r="C15" s="3">
        <f t="shared" si="0"/>
        <v>1.812461122811676</v>
      </c>
      <c r="D15" s="3">
        <f t="shared" si="0"/>
        <v>2.2281388519862744</v>
      </c>
      <c r="E15" s="3">
        <f t="shared" si="0"/>
        <v>2.7637694581126966</v>
      </c>
      <c r="F15" s="3">
        <f t="shared" si="0"/>
        <v>3.1692726726169518</v>
      </c>
      <c r="G15" s="3">
        <f t="shared" si="0"/>
        <v>4.586893858702636</v>
      </c>
    </row>
    <row r="16" spans="1:7" x14ac:dyDescent="0.25">
      <c r="A16" s="4">
        <v>11</v>
      </c>
      <c r="B16" s="3">
        <f t="shared" si="1"/>
        <v>1.3634303180205409</v>
      </c>
      <c r="C16" s="3">
        <f t="shared" si="0"/>
        <v>1.7958848187040437</v>
      </c>
      <c r="D16" s="3">
        <f t="shared" si="0"/>
        <v>2.2009851600916384</v>
      </c>
      <c r="E16" s="3">
        <f t="shared" si="0"/>
        <v>2.7180791838138614</v>
      </c>
      <c r="F16" s="3">
        <f t="shared" si="0"/>
        <v>3.1058065155392809</v>
      </c>
      <c r="G16" s="3">
        <f t="shared" si="0"/>
        <v>4.4369793382344493</v>
      </c>
    </row>
    <row r="17" spans="1:7" x14ac:dyDescent="0.25">
      <c r="A17" s="4">
        <v>12</v>
      </c>
      <c r="B17" s="3">
        <f t="shared" si="1"/>
        <v>1.3562173340232047</v>
      </c>
      <c r="C17" s="3">
        <f t="shared" si="0"/>
        <v>1.7822875556493194</v>
      </c>
      <c r="D17" s="3">
        <f t="shared" si="0"/>
        <v>2.1788128296672284</v>
      </c>
      <c r="E17" s="3">
        <f t="shared" si="0"/>
        <v>2.6809979931209149</v>
      </c>
      <c r="F17" s="3">
        <f t="shared" si="0"/>
        <v>3.0545395893929017</v>
      </c>
      <c r="G17" s="3">
        <f t="shared" si="0"/>
        <v>4.3177912836061845</v>
      </c>
    </row>
    <row r="18" spans="1:7" x14ac:dyDescent="0.25">
      <c r="A18" s="4">
        <v>13</v>
      </c>
      <c r="B18" s="3">
        <f t="shared" si="1"/>
        <v>1.3501712887800554</v>
      </c>
      <c r="C18" s="3">
        <f t="shared" si="0"/>
        <v>1.7709333959868729</v>
      </c>
      <c r="D18" s="3">
        <f t="shared" si="0"/>
        <v>2.1603686564627926</v>
      </c>
      <c r="E18" s="3">
        <f t="shared" si="0"/>
        <v>2.650308837912192</v>
      </c>
      <c r="F18" s="3">
        <f t="shared" si="0"/>
        <v>3.0122758387165782</v>
      </c>
      <c r="G18" s="3">
        <f t="shared" si="0"/>
        <v>4.2208317277071208</v>
      </c>
    </row>
    <row r="19" spans="1:7" x14ac:dyDescent="0.25">
      <c r="A19" s="4">
        <v>14</v>
      </c>
      <c r="B19" s="3">
        <f t="shared" si="1"/>
        <v>1.3450303744546506</v>
      </c>
      <c r="C19" s="3">
        <f t="shared" si="0"/>
        <v>1.7613101357748921</v>
      </c>
      <c r="D19" s="3">
        <f t="shared" si="0"/>
        <v>2.1447866879178044</v>
      </c>
      <c r="E19" s="3">
        <f t="shared" si="0"/>
        <v>2.6244940675900517</v>
      </c>
      <c r="F19" s="3">
        <f t="shared" si="0"/>
        <v>2.9768427343708348</v>
      </c>
      <c r="G19" s="3">
        <f t="shared" si="0"/>
        <v>4.1404541127382029</v>
      </c>
    </row>
    <row r="20" spans="1:7" x14ac:dyDescent="0.25">
      <c r="A20" s="4">
        <v>15</v>
      </c>
      <c r="B20" s="3">
        <f t="shared" si="1"/>
        <v>1.3406056078504547</v>
      </c>
      <c r="C20" s="3">
        <f t="shared" si="0"/>
        <v>1.7530503556925723</v>
      </c>
      <c r="D20" s="3">
        <f t="shared" si="0"/>
        <v>2.1314495455597742</v>
      </c>
      <c r="E20" s="3">
        <f t="shared" si="0"/>
        <v>2.6024802950111221</v>
      </c>
      <c r="F20" s="3">
        <f t="shared" si="0"/>
        <v>2.9467128834752381</v>
      </c>
      <c r="G20" s="3">
        <f t="shared" si="0"/>
        <v>4.0727651959037905</v>
      </c>
    </row>
    <row r="21" spans="1:7" x14ac:dyDescent="0.25">
      <c r="A21" s="4">
        <v>16</v>
      </c>
      <c r="B21" s="3">
        <f t="shared" si="1"/>
        <v>1.3367571673273144</v>
      </c>
      <c r="C21" s="3">
        <f t="shared" si="0"/>
        <v>1.7458836762762506</v>
      </c>
      <c r="D21" s="3">
        <f t="shared" si="0"/>
        <v>2.119905299221255</v>
      </c>
      <c r="E21" s="3">
        <f t="shared" si="0"/>
        <v>2.5834871852759917</v>
      </c>
      <c r="F21" s="3">
        <f t="shared" si="0"/>
        <v>2.9207816224251002</v>
      </c>
      <c r="G21" s="3">
        <f t="shared" si="0"/>
        <v>4.0149963271840559</v>
      </c>
    </row>
    <row r="22" spans="1:7" x14ac:dyDescent="0.25">
      <c r="A22" s="4">
        <v>17</v>
      </c>
      <c r="B22" s="3">
        <f t="shared" si="1"/>
        <v>1.3333793897216262</v>
      </c>
      <c r="C22" s="3">
        <f t="shared" si="1"/>
        <v>1.7396067260750732</v>
      </c>
      <c r="D22" s="3">
        <f t="shared" si="1"/>
        <v>2.109815577833317</v>
      </c>
      <c r="E22" s="3">
        <f t="shared" si="1"/>
        <v>2.5669339837247178</v>
      </c>
      <c r="F22" s="3">
        <f t="shared" si="1"/>
        <v>2.8982305196774178</v>
      </c>
      <c r="G22" s="3">
        <f t="shared" si="1"/>
        <v>3.9651262721190315</v>
      </c>
    </row>
    <row r="23" spans="1:7" x14ac:dyDescent="0.25">
      <c r="A23" s="4">
        <v>18</v>
      </c>
      <c r="B23" s="3">
        <f t="shared" si="1"/>
        <v>1.3303909435699084</v>
      </c>
      <c r="C23" s="3">
        <f t="shared" si="1"/>
        <v>1.7340636066175394</v>
      </c>
      <c r="D23" s="3">
        <f t="shared" si="1"/>
        <v>2.1009220402410378</v>
      </c>
      <c r="E23" s="3">
        <f t="shared" si="1"/>
        <v>2.552379630182251</v>
      </c>
      <c r="F23" s="3">
        <f t="shared" si="1"/>
        <v>2.8784404727386073</v>
      </c>
      <c r="G23" s="3">
        <f t="shared" si="1"/>
        <v>3.9216458250851596</v>
      </c>
    </row>
    <row r="24" spans="1:7" x14ac:dyDescent="0.25">
      <c r="A24" s="4">
        <v>19</v>
      </c>
      <c r="B24" s="3">
        <f t="shared" si="1"/>
        <v>1.3277282090267981</v>
      </c>
      <c r="C24" s="3">
        <f t="shared" si="1"/>
        <v>1.7291328115213698</v>
      </c>
      <c r="D24" s="3">
        <f t="shared" si="1"/>
        <v>2.0930240544083096</v>
      </c>
      <c r="E24" s="3">
        <f t="shared" si="1"/>
        <v>2.5394831906239612</v>
      </c>
      <c r="F24" s="3">
        <f t="shared" si="1"/>
        <v>2.8609346064649799</v>
      </c>
      <c r="G24" s="3">
        <f t="shared" si="1"/>
        <v>3.883405852592082</v>
      </c>
    </row>
    <row r="25" spans="1:7" x14ac:dyDescent="0.25">
      <c r="A25" s="4">
        <v>20</v>
      </c>
      <c r="B25" s="3">
        <f t="shared" si="1"/>
        <v>1.3253407069850465</v>
      </c>
      <c r="C25" s="3">
        <f t="shared" si="1"/>
        <v>1.7247182429207868</v>
      </c>
      <c r="D25" s="3">
        <f t="shared" si="1"/>
        <v>2.0859634472658648</v>
      </c>
      <c r="E25" s="3">
        <f t="shared" si="1"/>
        <v>2.5279770027415731</v>
      </c>
      <c r="F25" s="3">
        <f t="shared" si="1"/>
        <v>2.8453397097861091</v>
      </c>
      <c r="G25" s="3">
        <f t="shared" si="1"/>
        <v>3.8495162749308265</v>
      </c>
    </row>
    <row r="26" spans="1:7" x14ac:dyDescent="0.25">
      <c r="A26" s="4">
        <v>21</v>
      </c>
      <c r="B26" s="3">
        <f t="shared" si="1"/>
        <v>1.3231878738651732</v>
      </c>
      <c r="C26" s="3">
        <f t="shared" si="1"/>
        <v>1.7207429028118781</v>
      </c>
      <c r="D26" s="3">
        <f t="shared" si="1"/>
        <v>2.07961384472768</v>
      </c>
      <c r="E26" s="3">
        <f t="shared" si="1"/>
        <v>2.5176480160447423</v>
      </c>
      <c r="F26" s="3">
        <f t="shared" si="1"/>
        <v>2.8313595580230499</v>
      </c>
      <c r="G26" s="3">
        <f t="shared" si="1"/>
        <v>3.8192771642744621</v>
      </c>
    </row>
    <row r="27" spans="1:7" x14ac:dyDescent="0.25">
      <c r="A27" s="4">
        <v>22</v>
      </c>
      <c r="B27" s="3">
        <f t="shared" si="1"/>
        <v>1.3212367416133624</v>
      </c>
      <c r="C27" s="3">
        <f t="shared" si="1"/>
        <v>1.7171443743802424</v>
      </c>
      <c r="D27" s="3">
        <f t="shared" si="1"/>
        <v>2.0738730679040258</v>
      </c>
      <c r="E27" s="3">
        <f t="shared" si="1"/>
        <v>2.5083245528990807</v>
      </c>
      <c r="F27" s="3">
        <f t="shared" si="1"/>
        <v>2.8187560606001436</v>
      </c>
      <c r="G27" s="3">
        <f t="shared" si="1"/>
        <v>3.79213067169839</v>
      </c>
    </row>
    <row r="28" spans="1:7" x14ac:dyDescent="0.25">
      <c r="A28" s="4">
        <v>23</v>
      </c>
      <c r="B28" s="3">
        <f t="shared" si="1"/>
        <v>1.3194602398161621</v>
      </c>
      <c r="C28" s="3">
        <f t="shared" si="1"/>
        <v>1.7138715277470482</v>
      </c>
      <c r="D28" s="3">
        <f t="shared" si="1"/>
        <v>2.0686576104190491</v>
      </c>
      <c r="E28" s="3">
        <f t="shared" si="1"/>
        <v>2.4998667394946681</v>
      </c>
      <c r="F28" s="3">
        <f t="shared" si="1"/>
        <v>2.807335683769999</v>
      </c>
      <c r="G28" s="3">
        <f t="shared" si="1"/>
        <v>3.7676268043117811</v>
      </c>
    </row>
    <row r="29" spans="1:7" x14ac:dyDescent="0.25">
      <c r="A29" s="4">
        <v>24</v>
      </c>
      <c r="B29" s="3">
        <f t="shared" si="1"/>
        <v>1.3178359336731498</v>
      </c>
      <c r="C29" s="3">
        <f t="shared" si="1"/>
        <v>1.7108820799094284</v>
      </c>
      <c r="D29" s="3">
        <f t="shared" si="1"/>
        <v>2.0638985616280254</v>
      </c>
      <c r="E29" s="3">
        <f t="shared" si="1"/>
        <v>2.492159473157757</v>
      </c>
      <c r="F29" s="3">
        <f t="shared" si="1"/>
        <v>2.7969395047744556</v>
      </c>
      <c r="G29" s="3">
        <f t="shared" si="1"/>
        <v>3.7453986192900528</v>
      </c>
    </row>
    <row r="30" spans="1:7" x14ac:dyDescent="0.25">
      <c r="A30" s="4">
        <v>25</v>
      </c>
      <c r="B30" s="3">
        <f t="shared" si="1"/>
        <v>1.3163450726738706</v>
      </c>
      <c r="C30" s="3">
        <f t="shared" si="1"/>
        <v>1.7081407612518986</v>
      </c>
      <c r="D30" s="3">
        <f t="shared" si="1"/>
        <v>2.0595385527532977</v>
      </c>
      <c r="E30" s="3">
        <f t="shared" si="1"/>
        <v>2.485107175410763</v>
      </c>
      <c r="F30" s="3">
        <f t="shared" si="1"/>
        <v>2.7874358136769706</v>
      </c>
      <c r="G30" s="3">
        <f t="shared" si="1"/>
        <v>3.7251439497286496</v>
      </c>
    </row>
    <row r="31" spans="1:7" x14ac:dyDescent="0.25">
      <c r="A31" s="4">
        <v>26</v>
      </c>
      <c r="B31" s="3">
        <f t="shared" si="1"/>
        <v>1.3149718642705173</v>
      </c>
      <c r="C31" s="3">
        <f t="shared" si="1"/>
        <v>1.7056179197592738</v>
      </c>
      <c r="D31" s="3">
        <f t="shared" si="1"/>
        <v>2.0555294386428731</v>
      </c>
      <c r="E31" s="3">
        <f t="shared" si="1"/>
        <v>2.4786298235912425</v>
      </c>
      <c r="F31" s="3">
        <f t="shared" si="1"/>
        <v>2.7787145333296839</v>
      </c>
      <c r="G31" s="3">
        <f t="shared" si="1"/>
        <v>3.7066117434809116</v>
      </c>
    </row>
    <row r="32" spans="1:7" x14ac:dyDescent="0.25">
      <c r="A32" s="4">
        <v>27</v>
      </c>
      <c r="B32" s="3">
        <f t="shared" si="1"/>
        <v>1.3137029128292739</v>
      </c>
      <c r="C32" s="3">
        <f t="shared" si="1"/>
        <v>1.7032884457221271</v>
      </c>
      <c r="D32" s="3">
        <f t="shared" si="1"/>
        <v>2.0518305164802859</v>
      </c>
      <c r="E32" s="3">
        <f t="shared" si="1"/>
        <v>2.4726599119560069</v>
      </c>
      <c r="F32" s="3">
        <f t="shared" si="1"/>
        <v>2.770682957122212</v>
      </c>
      <c r="G32" s="3">
        <f t="shared" si="1"/>
        <v>3.6895917134592362</v>
      </c>
    </row>
    <row r="33" spans="1:7" x14ac:dyDescent="0.25">
      <c r="A33" s="4">
        <v>28</v>
      </c>
      <c r="B33" s="3">
        <f t="shared" si="1"/>
        <v>1.3125267815926682</v>
      </c>
      <c r="C33" s="3">
        <f t="shared" si="1"/>
        <v>1.7011309342659326</v>
      </c>
      <c r="D33" s="3">
        <f t="shared" si="1"/>
        <v>2.0484071417952445</v>
      </c>
      <c r="E33" s="3">
        <f t="shared" si="1"/>
        <v>2.467140097967472</v>
      </c>
      <c r="F33" s="3">
        <f t="shared" si="1"/>
        <v>2.7632624554614447</v>
      </c>
      <c r="G33" s="3">
        <f t="shared" si="1"/>
        <v>3.6739064007012763</v>
      </c>
    </row>
    <row r="34" spans="1:7" x14ac:dyDescent="0.25">
      <c r="A34" s="4">
        <v>29</v>
      </c>
      <c r="B34" s="3">
        <f t="shared" si="1"/>
        <v>1.3114336473015527</v>
      </c>
      <c r="C34" s="3">
        <f t="shared" si="1"/>
        <v>1.6991270265334986</v>
      </c>
      <c r="D34" s="3">
        <f t="shared" si="1"/>
        <v>2.0452296421327048</v>
      </c>
      <c r="E34" s="3">
        <f t="shared" si="1"/>
        <v>2.4620213601504126</v>
      </c>
      <c r="F34" s="3">
        <f t="shared" si="1"/>
        <v>2.7563859036706049</v>
      </c>
      <c r="G34" s="3">
        <f t="shared" si="1"/>
        <v>3.659405019466333</v>
      </c>
    </row>
    <row r="35" spans="1:7" x14ac:dyDescent="0.25">
      <c r="A35" s="4">
        <v>30</v>
      </c>
      <c r="B35" s="3">
        <f t="shared" si="1"/>
        <v>1.3104150253913947</v>
      </c>
      <c r="C35" s="3">
        <f t="shared" si="1"/>
        <v>1.6972608865939587</v>
      </c>
      <c r="D35" s="3">
        <f t="shared" si="1"/>
        <v>2.0422724563012378</v>
      </c>
      <c r="E35" s="3">
        <f t="shared" si="1"/>
        <v>2.4572615424005915</v>
      </c>
      <c r="F35" s="3">
        <f t="shared" si="1"/>
        <v>2.7499956535672259</v>
      </c>
      <c r="G35" s="3">
        <f t="shared" si="1"/>
        <v>3.6459586350420214</v>
      </c>
    </row>
    <row r="36" spans="1:7" x14ac:dyDescent="0.25">
      <c r="A36" s="4">
        <v>31</v>
      </c>
      <c r="B36" s="3">
        <f t="shared" si="1"/>
        <v>1.3094635494946458</v>
      </c>
      <c r="C36" s="3">
        <f t="shared" si="1"/>
        <v>1.6955187825458664</v>
      </c>
      <c r="D36" s="3">
        <f t="shared" si="1"/>
        <v>2.0395134463964082</v>
      </c>
      <c r="E36" s="3">
        <f t="shared" si="1"/>
        <v>2.4528241934026456</v>
      </c>
      <c r="F36" s="3">
        <f t="shared" si="1"/>
        <v>2.7440419192942698</v>
      </c>
      <c r="G36" s="3">
        <f t="shared" si="1"/>
        <v>3.633456349758331</v>
      </c>
    </row>
    <row r="37" spans="1:7" x14ac:dyDescent="0.25">
      <c r="A37" s="4">
        <v>32</v>
      </c>
      <c r="B37" s="3">
        <f t="shared" si="1"/>
        <v>1.3085727931295197</v>
      </c>
      <c r="C37" s="3">
        <f t="shared" si="1"/>
        <v>1.6938887483837093</v>
      </c>
      <c r="D37" s="3">
        <f t="shared" si="1"/>
        <v>2.0369333434601011</v>
      </c>
      <c r="E37" s="3">
        <f t="shared" si="1"/>
        <v>2.4486776336720522</v>
      </c>
      <c r="F37" s="3">
        <f t="shared" si="1"/>
        <v>2.7384814820121886</v>
      </c>
      <c r="G37" s="3">
        <f t="shared" si="1"/>
        <v>3.6218022598674953</v>
      </c>
    </row>
    <row r="38" spans="1:7" x14ac:dyDescent="0.25">
      <c r="A38" s="4">
        <v>33</v>
      </c>
      <c r="B38" s="3">
        <f t="shared" si="1"/>
        <v>1.3077371244508877</v>
      </c>
      <c r="C38" s="3">
        <f t="shared" si="1"/>
        <v>1.6923603090303456</v>
      </c>
      <c r="D38" s="3">
        <f t="shared" si="1"/>
        <v>2.0345152974493397</v>
      </c>
      <c r="E38" s="3">
        <f t="shared" si="1"/>
        <v>2.4447941998078058</v>
      </c>
      <c r="F38" s="3">
        <f t="shared" si="1"/>
        <v>2.733276642350837</v>
      </c>
      <c r="G38" s="3">
        <f t="shared" si="1"/>
        <v>3.6109130076544274</v>
      </c>
    </row>
    <row r="39" spans="1:7" x14ac:dyDescent="0.25">
      <c r="A39" s="4">
        <v>34</v>
      </c>
      <c r="B39" s="3">
        <f t="shared" ref="B39:G70" si="2">TINV(B$4,$A39)</f>
        <v>1.3069515871264279</v>
      </c>
      <c r="C39" s="3">
        <f t="shared" si="2"/>
        <v>1.6909242551868542</v>
      </c>
      <c r="D39" s="3">
        <f t="shared" si="2"/>
        <v>2.0322445093177191</v>
      </c>
      <c r="E39" s="3">
        <f t="shared" si="2"/>
        <v>2.4411496279064839</v>
      </c>
      <c r="F39" s="3">
        <f t="shared" si="2"/>
        <v>2.7283943670707203</v>
      </c>
      <c r="G39" s="3">
        <f t="shared" si="2"/>
        <v>3.6007157973864077</v>
      </c>
    </row>
    <row r="40" spans="1:7" x14ac:dyDescent="0.25">
      <c r="A40" s="4">
        <v>35</v>
      </c>
      <c r="B40" s="3">
        <f t="shared" si="2"/>
        <v>1.3062118020160358</v>
      </c>
      <c r="C40" s="3">
        <f t="shared" si="2"/>
        <v>1.6895724577802647</v>
      </c>
      <c r="D40" s="3">
        <f t="shared" si="2"/>
        <v>2.0301079282503438</v>
      </c>
      <c r="E40" s="3">
        <f t="shared" si="2"/>
        <v>2.4377225471437423</v>
      </c>
      <c r="F40" s="3">
        <f t="shared" si="2"/>
        <v>2.7238055892080912</v>
      </c>
      <c r="G40" s="3">
        <f t="shared" si="2"/>
        <v>3.5911467758107785</v>
      </c>
    </row>
    <row r="41" spans="1:7" x14ac:dyDescent="0.25">
      <c r="A41" s="4">
        <v>36</v>
      </c>
      <c r="B41" s="3">
        <f t="shared" si="2"/>
        <v>1.3055138855362491</v>
      </c>
      <c r="C41" s="3">
        <f t="shared" si="2"/>
        <v>1.6882977141168172</v>
      </c>
      <c r="D41" s="3">
        <f t="shared" si="2"/>
        <v>2.028094000980452</v>
      </c>
      <c r="E41" s="3">
        <f t="shared" si="2"/>
        <v>2.4344940612311401</v>
      </c>
      <c r="F41" s="3">
        <f t="shared" si="2"/>
        <v>2.7194846304500082</v>
      </c>
      <c r="G41" s="3">
        <f t="shared" si="2"/>
        <v>3.5821497014563373</v>
      </c>
    </row>
    <row r="42" spans="1:7" x14ac:dyDescent="0.25">
      <c r="A42" s="4">
        <v>37</v>
      </c>
      <c r="B42" s="3">
        <f t="shared" si="2"/>
        <v>1.3048543814976252</v>
      </c>
      <c r="C42" s="3">
        <f t="shared" si="2"/>
        <v>1.6870936195962629</v>
      </c>
      <c r="D42" s="3">
        <f t="shared" si="2"/>
        <v>2.026192463029111</v>
      </c>
      <c r="E42" s="3">
        <f t="shared" si="2"/>
        <v>2.4314474004646742</v>
      </c>
      <c r="F42" s="3">
        <f t="shared" si="2"/>
        <v>2.7154087215499887</v>
      </c>
      <c r="G42" s="3">
        <f t="shared" si="2"/>
        <v>3.5736748444452058</v>
      </c>
    </row>
    <row r="43" spans="1:7" x14ac:dyDescent="0.25">
      <c r="A43" s="4">
        <v>38</v>
      </c>
      <c r="B43" s="3">
        <f t="shared" si="2"/>
        <v>1.3042302038905009</v>
      </c>
      <c r="C43" s="3">
        <f t="shared" si="2"/>
        <v>1.6859544601667387</v>
      </c>
      <c r="D43" s="3">
        <f t="shared" si="2"/>
        <v>2.0243941639119702</v>
      </c>
      <c r="E43" s="3">
        <f t="shared" si="2"/>
        <v>2.4285676308590882</v>
      </c>
      <c r="F43" s="3">
        <f t="shared" si="2"/>
        <v>2.711557601913082</v>
      </c>
      <c r="G43" s="3">
        <f t="shared" si="2"/>
        <v>3.5656780715802339</v>
      </c>
    </row>
    <row r="44" spans="1:7" x14ac:dyDescent="0.25">
      <c r="A44" s="4">
        <v>39</v>
      </c>
      <c r="B44" s="3">
        <f t="shared" si="2"/>
        <v>1.3036385886212738</v>
      </c>
      <c r="C44" s="3">
        <f t="shared" si="2"/>
        <v>1.6848751217112248</v>
      </c>
      <c r="D44" s="3">
        <f t="shared" si="2"/>
        <v>2.0226909200367595</v>
      </c>
      <c r="E44" s="3">
        <f t="shared" si="2"/>
        <v>2.4258414097356304</v>
      </c>
      <c r="F44" s="3">
        <f t="shared" si="2"/>
        <v>2.7079131835176615</v>
      </c>
      <c r="G44" s="3">
        <f t="shared" si="2"/>
        <v>3.5581200813327323</v>
      </c>
    </row>
    <row r="45" spans="1:7" x14ac:dyDescent="0.25">
      <c r="A45" s="4">
        <v>40</v>
      </c>
      <c r="B45" s="3">
        <f t="shared" si="2"/>
        <v>1.3030770526071962</v>
      </c>
      <c r="C45" s="3">
        <f t="shared" si="2"/>
        <v>1.6838510133356521</v>
      </c>
      <c r="D45" s="3">
        <f t="shared" si="2"/>
        <v>2.0210753903062737</v>
      </c>
      <c r="E45" s="3">
        <f t="shared" si="2"/>
        <v>2.4232567793348583</v>
      </c>
      <c r="F45" s="3">
        <f t="shared" si="2"/>
        <v>2.7044592674331631</v>
      </c>
      <c r="G45" s="3">
        <f t="shared" si="2"/>
        <v>3.5509657608633112</v>
      </c>
    </row>
    <row r="46" spans="1:7" x14ac:dyDescent="0.25">
      <c r="A46" s="4">
        <v>41</v>
      </c>
      <c r="B46" s="3">
        <f t="shared" si="2"/>
        <v>1.3025433589533821</v>
      </c>
      <c r="C46" s="3">
        <f t="shared" si="2"/>
        <v>1.6828780021327077</v>
      </c>
      <c r="D46" s="3">
        <f t="shared" si="2"/>
        <v>2.0195409704413767</v>
      </c>
      <c r="E46" s="3">
        <f t="shared" si="2"/>
        <v>2.420802991729079</v>
      </c>
      <c r="F46" s="3">
        <f t="shared" si="2"/>
        <v>2.7011813035785219</v>
      </c>
      <c r="G46" s="3">
        <f t="shared" si="2"/>
        <v>3.5441836429715834</v>
      </c>
    </row>
    <row r="47" spans="1:7" x14ac:dyDescent="0.25">
      <c r="A47" s="4">
        <v>42</v>
      </c>
      <c r="B47" s="3">
        <f t="shared" si="2"/>
        <v>1.3020354871825144</v>
      </c>
      <c r="C47" s="3">
        <f t="shared" si="2"/>
        <v>1.6819523574675355</v>
      </c>
      <c r="D47" s="3">
        <f t="shared" si="2"/>
        <v>2.0180817028184461</v>
      </c>
      <c r="E47" s="3">
        <f t="shared" si="2"/>
        <v>2.4184703596346364</v>
      </c>
      <c r="F47" s="3">
        <f t="shared" si="2"/>
        <v>2.6980661862199842</v>
      </c>
      <c r="G47" s="3">
        <f t="shared" si="2"/>
        <v>3.5377454453274293</v>
      </c>
    </row>
    <row r="48" spans="1:7" x14ac:dyDescent="0.25">
      <c r="A48" s="4">
        <v>43</v>
      </c>
      <c r="B48" s="3">
        <f t="shared" si="2"/>
        <v>1.301551607682168</v>
      </c>
      <c r="C48" s="3">
        <f t="shared" si="2"/>
        <v>1.6810707032025196</v>
      </c>
      <c r="D48" s="3">
        <f t="shared" si="2"/>
        <v>2.0166921992278248</v>
      </c>
      <c r="E48" s="3">
        <f t="shared" si="2"/>
        <v>2.416250128762973</v>
      </c>
      <c r="F48" s="3">
        <f t="shared" si="2"/>
        <v>2.695102079157675</v>
      </c>
      <c r="G48" s="3">
        <f t="shared" si="2"/>
        <v>3.5316256778080515</v>
      </c>
    </row>
    <row r="49" spans="1:7" x14ac:dyDescent="0.25">
      <c r="A49" s="4">
        <v>44</v>
      </c>
      <c r="B49" s="3">
        <f t="shared" si="2"/>
        <v>1.3010900596888011</v>
      </c>
      <c r="C49" s="3">
        <f t="shared" si="2"/>
        <v>1.680229976572116</v>
      </c>
      <c r="D49" s="3">
        <f t="shared" si="2"/>
        <v>2.0153675744437649</v>
      </c>
      <c r="E49" s="3">
        <f t="shared" si="2"/>
        <v>2.4141343681687393</v>
      </c>
      <c r="F49" s="3">
        <f t="shared" si="2"/>
        <v>2.6922782656930231</v>
      </c>
      <c r="G49" s="3">
        <f t="shared" si="2"/>
        <v>3.5258013064871769</v>
      </c>
    </row>
    <row r="50" spans="1:7" x14ac:dyDescent="0.25">
      <c r="A50" s="4">
        <v>45</v>
      </c>
      <c r="B50" s="3">
        <f t="shared" si="2"/>
        <v>1.3006493322502373</v>
      </c>
      <c r="C50" s="3">
        <f t="shared" si="2"/>
        <v>1.6794273926523535</v>
      </c>
      <c r="D50" s="3">
        <f t="shared" si="2"/>
        <v>2.0141033888808457</v>
      </c>
      <c r="E50" s="3">
        <f t="shared" si="2"/>
        <v>2.4121158757033583</v>
      </c>
      <c r="F50" s="3">
        <f t="shared" si="2"/>
        <v>2.6895850193746429</v>
      </c>
      <c r="G50" s="3">
        <f t="shared" si="2"/>
        <v>3.5202514649710976</v>
      </c>
    </row>
    <row r="51" spans="1:7" x14ac:dyDescent="0.25">
      <c r="A51" s="4">
        <v>46</v>
      </c>
      <c r="B51" s="3">
        <f t="shared" si="2"/>
        <v>1.3002280477069388</v>
      </c>
      <c r="C51" s="3">
        <f t="shared" si="2"/>
        <v>1.678660413556865</v>
      </c>
      <c r="D51" s="3">
        <f t="shared" si="2"/>
        <v>2.0128955989194299</v>
      </c>
      <c r="E51" s="3">
        <f t="shared" si="2"/>
        <v>2.4101880962013791</v>
      </c>
      <c r="F51" s="3">
        <f t="shared" si="2"/>
        <v>2.6870134922422171</v>
      </c>
      <c r="G51" s="3">
        <f t="shared" si="2"/>
        <v>3.5149572054818057</v>
      </c>
    </row>
    <row r="52" spans="1:7" x14ac:dyDescent="0.25">
      <c r="A52" s="4">
        <v>47</v>
      </c>
      <c r="B52" s="3">
        <f t="shared" si="2"/>
        <v>1.2998249473116616</v>
      </c>
      <c r="C52" s="3">
        <f t="shared" si="2"/>
        <v>1.6779267216418625</v>
      </c>
      <c r="D52" s="3">
        <f t="shared" si="2"/>
        <v>2.0117405137297668</v>
      </c>
      <c r="E52" s="3">
        <f t="shared" si="2"/>
        <v>2.4083450504434252</v>
      </c>
      <c r="F52" s="3">
        <f t="shared" si="2"/>
        <v>2.6845556178665255</v>
      </c>
      <c r="G52" s="3">
        <f t="shared" si="2"/>
        <v>3.5099012834494778</v>
      </c>
    </row>
    <row r="53" spans="1:7" x14ac:dyDescent="0.25">
      <c r="A53" s="4">
        <v>48</v>
      </c>
      <c r="B53" s="3">
        <f t="shared" si="2"/>
        <v>1.2994388786713924</v>
      </c>
      <c r="C53" s="3">
        <f t="shared" si="2"/>
        <v>1.6772241961243386</v>
      </c>
      <c r="D53" s="3">
        <f t="shared" si="2"/>
        <v>2.0106347576242314</v>
      </c>
      <c r="E53" s="3">
        <f t="shared" si="2"/>
        <v>2.406581273275608</v>
      </c>
      <c r="F53" s="3">
        <f t="shared" si="2"/>
        <v>2.6822040269502154</v>
      </c>
      <c r="G53" s="3">
        <f t="shared" si="2"/>
        <v>3.5050679704702019</v>
      </c>
    </row>
    <row r="54" spans="1:7" x14ac:dyDescent="0.25">
      <c r="A54" s="4">
        <v>49</v>
      </c>
      <c r="B54" s="3">
        <f t="shared" si="2"/>
        <v>1.2990687847477498</v>
      </c>
      <c r="C54" s="3">
        <f t="shared" si="2"/>
        <v>1.6765508926168529</v>
      </c>
      <c r="D54" s="3">
        <f t="shared" si="2"/>
        <v>2.0095752371292388</v>
      </c>
      <c r="E54" s="3">
        <f t="shared" si="2"/>
        <v>2.4048917595376684</v>
      </c>
      <c r="F54" s="3">
        <f t="shared" si="2"/>
        <v>2.6799519736315514</v>
      </c>
      <c r="G54" s="3">
        <f t="shared" si="2"/>
        <v>3.5004428913673662</v>
      </c>
    </row>
    <row r="55" spans="1:7" x14ac:dyDescent="0.25">
      <c r="A55" s="4">
        <v>50</v>
      </c>
      <c r="B55" s="3">
        <f t="shared" si="2"/>
        <v>1.2987136941948108</v>
      </c>
      <c r="C55" s="3">
        <f t="shared" si="2"/>
        <v>1.6759050251630967</v>
      </c>
      <c r="D55" s="3">
        <f t="shared" si="2"/>
        <v>2.0085591121007611</v>
      </c>
      <c r="E55" s="3">
        <f t="shared" si="2"/>
        <v>2.4032719166741709</v>
      </c>
      <c r="F55" s="3">
        <f t="shared" si="2"/>
        <v>2.6777932709408443</v>
      </c>
      <c r="G55" s="3">
        <f t="shared" si="2"/>
        <v>3.4960128818111396</v>
      </c>
    </row>
    <row r="56" spans="1:7" x14ac:dyDescent="0.25">
      <c r="A56" s="4">
        <v>51</v>
      </c>
      <c r="B56" s="3">
        <f t="shared" si="2"/>
        <v>1.2983727128483706</v>
      </c>
      <c r="C56" s="3">
        <f t="shared" si="2"/>
        <v>1.6752849504249088</v>
      </c>
      <c r="D56" s="3">
        <f t="shared" si="2"/>
        <v>2.007583770315835</v>
      </c>
      <c r="E56" s="3">
        <f t="shared" si="2"/>
        <v>2.4017175230846965</v>
      </c>
      <c r="F56" s="3">
        <f t="shared" si="2"/>
        <v>2.6757222341106486</v>
      </c>
      <c r="G56" s="3">
        <f t="shared" si="2"/>
        <v>3.4917658635339026</v>
      </c>
    </row>
    <row r="57" spans="1:7" x14ac:dyDescent="0.25">
      <c r="A57" s="4">
        <v>52</v>
      </c>
      <c r="B57" s="3">
        <f t="shared" si="2"/>
        <v>1.2980450162097479</v>
      </c>
      <c r="C57" s="3">
        <f t="shared" si="2"/>
        <v>1.6746891537260258</v>
      </c>
      <c r="D57" s="3">
        <f t="shared" si="2"/>
        <v>2.0066468050616861</v>
      </c>
      <c r="E57" s="3">
        <f t="shared" si="2"/>
        <v>2.4002246914183822</v>
      </c>
      <c r="F57" s="3">
        <f t="shared" si="2"/>
        <v>2.6737336306472206</v>
      </c>
      <c r="G57" s="3">
        <f t="shared" si="2"/>
        <v>3.4876907346571904</v>
      </c>
    </row>
    <row r="58" spans="1:7" x14ac:dyDescent="0.25">
      <c r="A58" s="4">
        <v>53</v>
      </c>
      <c r="B58" s="3">
        <f t="shared" si="2"/>
        <v>1.2977298427910675</v>
      </c>
      <c r="C58" s="3">
        <f t="shared" si="2"/>
        <v>1.6741162367030993</v>
      </c>
      <c r="D58" s="3">
        <f t="shared" si="2"/>
        <v>2.0057459953178696</v>
      </c>
      <c r="E58" s="3">
        <f t="shared" si="2"/>
        <v>2.3987898361414404</v>
      </c>
      <c r="F58" s="3">
        <f t="shared" si="2"/>
        <v>2.6718226362410036</v>
      </c>
      <c r="G58" s="3">
        <f t="shared" si="2"/>
        <v>3.4837772730384478</v>
      </c>
    </row>
    <row r="59" spans="1:7" x14ac:dyDescent="0.25">
      <c r="A59" s="4">
        <v>54</v>
      </c>
      <c r="B59" s="3">
        <f t="shared" si="2"/>
        <v>1.2974264882090694</v>
      </c>
      <c r="C59" s="3">
        <f t="shared" si="2"/>
        <v>1.6735649063521589</v>
      </c>
      <c r="D59" s="3">
        <f t="shared" si="2"/>
        <v>2.0048792881880577</v>
      </c>
      <c r="E59" s="3">
        <f t="shared" si="2"/>
        <v>2.3974096448084543</v>
      </c>
      <c r="F59" s="3">
        <f t="shared" si="2"/>
        <v>2.6699847957348912</v>
      </c>
      <c r="G59" s="3">
        <f t="shared" si="2"/>
        <v>3.4800160508702764</v>
      </c>
    </row>
    <row r="60" spans="1:7" x14ac:dyDescent="0.25">
      <c r="A60" s="4">
        <v>55</v>
      </c>
      <c r="B60" s="3">
        <f t="shared" si="2"/>
        <v>1.2971342999309419</v>
      </c>
      <c r="C60" s="3">
        <f t="shared" si="2"/>
        <v>1.673033965289912</v>
      </c>
      <c r="D60" s="3">
        <f t="shared" si="2"/>
        <v>2.0040447832891455</v>
      </c>
      <c r="E60" s="3">
        <f t="shared" si="2"/>
        <v>2.3960810525533165</v>
      </c>
      <c r="F60" s="3">
        <f t="shared" si="2"/>
        <v>2.6682159884861933</v>
      </c>
      <c r="G60" s="3">
        <f t="shared" si="2"/>
        <v>3.4763983590335892</v>
      </c>
    </row>
    <row r="61" spans="1:7" x14ac:dyDescent="0.25">
      <c r="A61" s="4">
        <v>56</v>
      </c>
      <c r="B61" s="3">
        <f t="shared" si="2"/>
        <v>1.2968526725898011</v>
      </c>
      <c r="C61" s="3">
        <f t="shared" si="2"/>
        <v>1.6725223030755785</v>
      </c>
      <c r="D61" s="3">
        <f t="shared" si="2"/>
        <v>2.0032407188478727</v>
      </c>
      <c r="E61" s="3">
        <f t="shared" si="2"/>
        <v>2.3948012193865678</v>
      </c>
      <c r="F61" s="3">
        <f t="shared" si="2"/>
        <v>2.6665123975560618</v>
      </c>
      <c r="G61" s="3">
        <f t="shared" si="2"/>
        <v>3.4729161399299082</v>
      </c>
    </row>
    <row r="62" spans="1:7" x14ac:dyDescent="0.25">
      <c r="A62" s="4">
        <v>57</v>
      </c>
      <c r="B62" s="3">
        <f t="shared" si="2"/>
        <v>1.2965810437990108</v>
      </c>
      <c r="C62" s="3">
        <f t="shared" si="2"/>
        <v>1.6720288884609551</v>
      </c>
      <c r="D62" s="3">
        <f t="shared" si="2"/>
        <v>2.0024654592910065</v>
      </c>
      <c r="E62" s="3">
        <f t="shared" si="2"/>
        <v>2.3935675099455547</v>
      </c>
      <c r="F62" s="3">
        <f t="shared" si="2"/>
        <v>2.6648704822419695</v>
      </c>
      <c r="G62" s="3">
        <f t="shared" si="2"/>
        <v>3.4695619277047838</v>
      </c>
    </row>
    <row r="63" spans="1:7" x14ac:dyDescent="0.25">
      <c r="A63" s="4">
        <v>58</v>
      </c>
      <c r="B63" s="3">
        <f t="shared" si="2"/>
        <v>1.2963188904044187</v>
      </c>
      <c r="C63" s="3">
        <f t="shared" si="2"/>
        <v>1.671552762454859</v>
      </c>
      <c r="D63" s="3">
        <f t="shared" si="2"/>
        <v>2.0017174841452352</v>
      </c>
      <c r="E63" s="3">
        <f t="shared" si="2"/>
        <v>2.3923774753936824</v>
      </c>
      <c r="F63" s="3">
        <f t="shared" si="2"/>
        <v>2.663286953537658</v>
      </c>
      <c r="G63" s="3">
        <f t="shared" si="2"/>
        <v>3.4663287949310115</v>
      </c>
    </row>
    <row r="64" spans="1:7" x14ac:dyDescent="0.25">
      <c r="A64" s="4">
        <v>59</v>
      </c>
      <c r="B64" s="3">
        <f t="shared" si="2"/>
        <v>1.2960657251220524</v>
      </c>
      <c r="C64" s="3">
        <f t="shared" si="2"/>
        <v>1.6710930321038957</v>
      </c>
      <c r="D64" s="3">
        <f t="shared" si="2"/>
        <v>2.0009953780882688</v>
      </c>
      <c r="E64" s="3">
        <f t="shared" si="2"/>
        <v>2.3912288372073567</v>
      </c>
      <c r="F64" s="3">
        <f t="shared" si="2"/>
        <v>2.6617587521629682</v>
      </c>
      <c r="G64" s="3">
        <f t="shared" si="2"/>
        <v>3.463210304951942</v>
      </c>
    </row>
    <row r="65" spans="1:7" x14ac:dyDescent="0.25">
      <c r="A65" s="4">
        <v>60</v>
      </c>
      <c r="B65" s="3">
        <f t="shared" si="2"/>
        <v>1.2958210935157342</v>
      </c>
      <c r="C65" s="3">
        <f t="shared" si="2"/>
        <v>1.6706488649046354</v>
      </c>
      <c r="D65" s="3">
        <f t="shared" si="2"/>
        <v>2.0002978220142609</v>
      </c>
      <c r="E65" s="3">
        <f t="shared" si="2"/>
        <v>2.3901194726249129</v>
      </c>
      <c r="F65" s="3">
        <f t="shared" si="2"/>
        <v>2.6602830288550381</v>
      </c>
      <c r="G65" s="3">
        <f t="shared" si="2"/>
        <v>3.4602004691963555</v>
      </c>
    </row>
    <row r="66" spans="1:7" x14ac:dyDescent="0.25">
      <c r="A66" s="4">
        <v>61</v>
      </c>
      <c r="B66" s="3">
        <f t="shared" si="2"/>
        <v>1.2955845712752145</v>
      </c>
      <c r="C66" s="3">
        <f t="shared" si="2"/>
        <v>1.6702194837737363</v>
      </c>
      <c r="D66" s="3">
        <f t="shared" si="2"/>
        <v>1.9996235849949404</v>
      </c>
      <c r="E66" s="3">
        <f t="shared" si="2"/>
        <v>2.3890474015620957</v>
      </c>
      <c r="F66" s="3">
        <f t="shared" si="2"/>
        <v>2.6588571266539258</v>
      </c>
      <c r="G66" s="3">
        <f t="shared" si="2"/>
        <v>3.4572937088704121</v>
      </c>
    </row>
    <row r="67" spans="1:7" x14ac:dyDescent="0.25">
      <c r="A67" s="4">
        <v>62</v>
      </c>
      <c r="B67" s="3">
        <f t="shared" si="2"/>
        <v>1.2953557617605702</v>
      </c>
      <c r="C67" s="3">
        <f t="shared" si="2"/>
        <v>1.6698041625120112</v>
      </c>
      <c r="D67" s="3">
        <f t="shared" si="2"/>
        <v>1.9989715170333793</v>
      </c>
      <c r="E67" s="3">
        <f t="shared" si="2"/>
        <v>2.3880107748245543</v>
      </c>
      <c r="F67" s="3">
        <f t="shared" si="2"/>
        <v>2.6574785649511572</v>
      </c>
      <c r="G67" s="3">
        <f t="shared" si="2"/>
        <v>3.45448482051202</v>
      </c>
    </row>
    <row r="68" spans="1:7" x14ac:dyDescent="0.25">
      <c r="A68" s="4">
        <v>63</v>
      </c>
      <c r="B68" s="3">
        <f t="shared" si="2"/>
        <v>1.2951342937828914</v>
      </c>
      <c r="C68" s="3">
        <f t="shared" si="2"/>
        <v>1.6694022217068125</v>
      </c>
      <c r="D68" s="3">
        <f t="shared" si="2"/>
        <v>1.9983405425207412</v>
      </c>
      <c r="E68" s="3">
        <f t="shared" si="2"/>
        <v>2.3870078634697958</v>
      </c>
      <c r="F68" s="3">
        <f t="shared" si="2"/>
        <v>2.6561450250998613</v>
      </c>
      <c r="G68" s="3">
        <f t="shared" si="2"/>
        <v>3.4517689449609983</v>
      </c>
    </row>
    <row r="69" spans="1:7" x14ac:dyDescent="0.25">
      <c r="A69" s="4">
        <v>64</v>
      </c>
      <c r="B69" s="3">
        <f t="shared" si="2"/>
        <v>1.2949198195951703</v>
      </c>
      <c r="C69" s="3">
        <f t="shared" si="2"/>
        <v>1.6690130250240895</v>
      </c>
      <c r="D69" s="3">
        <f t="shared" si="2"/>
        <v>1.9977296543176954</v>
      </c>
      <c r="E69" s="3">
        <f t="shared" si="2"/>
        <v>2.3860370491899459</v>
      </c>
      <c r="F69" s="3">
        <f t="shared" si="2"/>
        <v>2.6548543374110856</v>
      </c>
      <c r="G69" s="3">
        <f t="shared" si="2"/>
        <v>3.4491415393563734</v>
      </c>
    </row>
    <row r="70" spans="1:7" x14ac:dyDescent="0.25">
      <c r="A70" s="4">
        <v>65</v>
      </c>
      <c r="B70" s="3">
        <f t="shared" si="2"/>
        <v>1.294712013070648</v>
      </c>
      <c r="C70" s="3">
        <f t="shared" si="2"/>
        <v>1.6686359758475535</v>
      </c>
      <c r="D70" s="3">
        <f t="shared" si="2"/>
        <v>1.9971379083920051</v>
      </c>
      <c r="E70" s="3">
        <f t="shared" si="2"/>
        <v>2.3850968156028203</v>
      </c>
      <c r="F70" s="3">
        <f t="shared" si="2"/>
        <v>2.6536044693829237</v>
      </c>
      <c r="G70" s="3">
        <f t="shared" si="2"/>
        <v>3.4465983518219709</v>
      </c>
    </row>
    <row r="71" spans="1:7" x14ac:dyDescent="0.25">
      <c r="A71" s="4">
        <v>66</v>
      </c>
      <c r="B71" s="3">
        <f t="shared" ref="B71:G102" si="3">TINV(B$4,$A71)</f>
        <v>1.2945105680482982</v>
      </c>
      <c r="C71" s="3">
        <f t="shared" si="3"/>
        <v>1.6682705142276302</v>
      </c>
      <c r="D71" s="3">
        <f t="shared" si="3"/>
        <v>1.996564418952312</v>
      </c>
      <c r="E71" s="3">
        <f t="shared" si="3"/>
        <v>2.3841857403528368</v>
      </c>
      <c r="F71" s="3">
        <f t="shared" si="3"/>
        <v>2.6523935150283151</v>
      </c>
      <c r="G71" s="3">
        <f t="shared" si="3"/>
        <v>3.4441353985440073</v>
      </c>
    </row>
    <row r="72" spans="1:7" x14ac:dyDescent="0.25">
      <c r="A72" s="4">
        <v>67</v>
      </c>
      <c r="B72" s="3">
        <f t="shared" si="3"/>
        <v>1.2943151968280293</v>
      </c>
      <c r="C72" s="3">
        <f t="shared" si="3"/>
        <v>1.6679161141074239</v>
      </c>
      <c r="D72" s="3">
        <f t="shared" si="3"/>
        <v>1.9960083540252964</v>
      </c>
      <c r="E72" s="3">
        <f t="shared" si="3"/>
        <v>2.3833024879351985</v>
      </c>
      <c r="F72" s="3">
        <f t="shared" si="3"/>
        <v>2.6512196851836585</v>
      </c>
      <c r="G72" s="3">
        <f t="shared" si="3"/>
        <v>3.4417489429811972</v>
      </c>
    </row>
    <row r="73" spans="1:7" x14ac:dyDescent="0.25">
      <c r="A73" s="4">
        <v>68</v>
      </c>
      <c r="B73" s="3">
        <f t="shared" si="3"/>
        <v>1.2941256287999623</v>
      </c>
      <c r="C73" s="3">
        <f t="shared" si="3"/>
        <v>1.6675722807967104</v>
      </c>
      <c r="D73" s="3">
        <f t="shared" si="3"/>
        <v>1.9954689314298424</v>
      </c>
      <c r="E73" s="3">
        <f t="shared" si="3"/>
        <v>2.3824458031673097</v>
      </c>
      <c r="F73" s="3">
        <f t="shared" si="3"/>
        <v>2.6500812986947286</v>
      </c>
      <c r="G73" s="3">
        <f t="shared" si="3"/>
        <v>3.439435476979499</v>
      </c>
    </row>
    <row r="74" spans="1:7" x14ac:dyDescent="0.25">
      <c r="A74" s="4">
        <v>69</v>
      </c>
      <c r="B74" s="3">
        <f t="shared" si="3"/>
        <v>1.2939416091940081</v>
      </c>
      <c r="C74" s="3">
        <f t="shared" si="3"/>
        <v>1.6672385486685533</v>
      </c>
      <c r="D74" s="3">
        <f t="shared" si="3"/>
        <v>1.9949454151072357</v>
      </c>
      <c r="E74" s="3">
        <f t="shared" si="3"/>
        <v>2.3816145052403046</v>
      </c>
      <c r="F74" s="3">
        <f t="shared" si="3"/>
        <v>2.6489767743886254</v>
      </c>
      <c r="G74" s="3">
        <f t="shared" si="3"/>
        <v>3.4371917035910893</v>
      </c>
    </row>
    <row r="75" spans="1:7" x14ac:dyDescent="0.25">
      <c r="A75" s="4">
        <v>70</v>
      </c>
      <c r="B75" s="3">
        <f t="shared" si="3"/>
        <v>1.2937628979376541</v>
      </c>
      <c r="C75" s="3">
        <f t="shared" si="3"/>
        <v>1.6669144790559576</v>
      </c>
      <c r="D75" s="3">
        <f t="shared" si="3"/>
        <v>1.9944371117711854</v>
      </c>
      <c r="E75" s="3">
        <f t="shared" si="3"/>
        <v>2.3808074822914329</v>
      </c>
      <c r="F75" s="3">
        <f t="shared" si="3"/>
        <v>2.6479046237511512</v>
      </c>
      <c r="G75" s="3">
        <f t="shared" si="3"/>
        <v>3.4350145214208152</v>
      </c>
    </row>
    <row r="76" spans="1:7" x14ac:dyDescent="0.25">
      <c r="A76" s="4">
        <v>71</v>
      </c>
      <c r="B76" s="3">
        <f t="shared" si="3"/>
        <v>1.293589268611236</v>
      </c>
      <c r="C76" s="3">
        <f t="shared" si="3"/>
        <v>1.6665996583285314</v>
      </c>
      <c r="D76" s="3">
        <f t="shared" si="3"/>
        <v>1.9939433678456266</v>
      </c>
      <c r="E76" s="3">
        <f t="shared" si="3"/>
        <v>2.38002368644488</v>
      </c>
      <c r="F76" s="3">
        <f t="shared" si="3"/>
        <v>2.6468634442383925</v>
      </c>
      <c r="G76" s="3">
        <f t="shared" si="3"/>
        <v>3.4329010103440991</v>
      </c>
    </row>
    <row r="77" spans="1:7" x14ac:dyDescent="0.25">
      <c r="A77" s="4">
        <v>72</v>
      </c>
      <c r="B77" s="3">
        <f t="shared" si="3"/>
        <v>1.2934205074909773</v>
      </c>
      <c r="C77" s="3">
        <f t="shared" si="3"/>
        <v>1.6662936961315378</v>
      </c>
      <c r="D77" s="3">
        <f t="shared" si="3"/>
        <v>1.9934635666618719</v>
      </c>
      <c r="E77" s="3">
        <f t="shared" si="3"/>
        <v>2.3792621292745078</v>
      </c>
      <c r="F77" s="3">
        <f t="shared" si="3"/>
        <v>2.6458519131593259</v>
      </c>
      <c r="G77" s="3">
        <f t="shared" si="3"/>
        <v>3.430848418458126</v>
      </c>
    </row>
    <row r="78" spans="1:7" x14ac:dyDescent="0.25">
      <c r="A78" s="4">
        <v>73</v>
      </c>
      <c r="B78" s="3">
        <f t="shared" si="3"/>
        <v>1.2932564126714845</v>
      </c>
      <c r="C78" s="3">
        <f t="shared" si="3"/>
        <v>1.6659962237714305</v>
      </c>
      <c r="D78" s="3">
        <f t="shared" si="3"/>
        <v>1.9929971258898567</v>
      </c>
      <c r="E78" s="3">
        <f t="shared" si="3"/>
        <v>2.3785218776472683</v>
      </c>
      <c r="F78" s="3">
        <f t="shared" si="3"/>
        <v>2.6448687820733814</v>
      </c>
      <c r="G78" s="3">
        <f t="shared" si="3"/>
        <v>3.4288541501438901</v>
      </c>
    </row>
    <row r="79" spans="1:7" x14ac:dyDescent="0.25">
      <c r="A79" s="4">
        <v>74</v>
      </c>
      <c r="B79" s="3">
        <f t="shared" si="3"/>
        <v>1.2930967932600044</v>
      </c>
      <c r="C79" s="3">
        <f t="shared" si="3"/>
        <v>1.6657068927340244</v>
      </c>
      <c r="D79" s="3">
        <f t="shared" si="3"/>
        <v>1.992543495180934</v>
      </c>
      <c r="E79" s="3">
        <f t="shared" si="3"/>
        <v>2.37780204991047</v>
      </c>
      <c r="F79" s="3">
        <f t="shared" si="3"/>
        <v>2.64391287165309</v>
      </c>
      <c r="G79" s="3">
        <f t="shared" si="3"/>
        <v>3.4269157551303602</v>
      </c>
    </row>
    <row r="80" spans="1:7" x14ac:dyDescent="0.25">
      <c r="A80" s="4">
        <v>75</v>
      </c>
      <c r="B80" s="3">
        <f t="shared" si="3"/>
        <v>1.2929414686356859</v>
      </c>
      <c r="C80" s="3">
        <f t="shared" si="3"/>
        <v>1.6654253733225626</v>
      </c>
      <c r="D80" s="3">
        <f t="shared" si="3"/>
        <v>1.9921021540022406</v>
      </c>
      <c r="E80" s="3">
        <f t="shared" si="3"/>
        <v>2.3771018123902579</v>
      </c>
      <c r="F80" s="3">
        <f t="shared" si="3"/>
        <v>2.6429830669673917</v>
      </c>
      <c r="G80" s="3">
        <f t="shared" si="3"/>
        <v>3.4250309184639538</v>
      </c>
    </row>
    <row r="81" spans="1:7" x14ac:dyDescent="0.25">
      <c r="A81" s="4">
        <v>76</v>
      </c>
      <c r="B81" s="3">
        <f t="shared" si="3"/>
        <v>1.2927902677678638</v>
      </c>
      <c r="C81" s="3">
        <f t="shared" si="3"/>
        <v>1.6651513534046942</v>
      </c>
      <c r="D81" s="3">
        <f t="shared" si="3"/>
        <v>1.991672609644662</v>
      </c>
      <c r="E81" s="3">
        <f t="shared" si="3"/>
        <v>2.3764203761719984</v>
      </c>
      <c r="F81" s="3">
        <f t="shared" si="3"/>
        <v>2.6420783131459933</v>
      </c>
      <c r="G81" s="3">
        <f t="shared" si="3"/>
        <v>3.4231974512971659</v>
      </c>
    </row>
    <row r="82" spans="1:7" x14ac:dyDescent="0.25">
      <c r="A82" s="4">
        <v>77</v>
      </c>
      <c r="B82" s="3">
        <f t="shared" si="3"/>
        <v>1.2926430285879402</v>
      </c>
      <c r="C82" s="3">
        <f t="shared" si="3"/>
        <v>1.6648845372582084</v>
      </c>
      <c r="D82" s="3">
        <f t="shared" si="3"/>
        <v>1.9912543953883848</v>
      </c>
      <c r="E82" s="3">
        <f t="shared" si="3"/>
        <v>2.3757569941364802</v>
      </c>
      <c r="F82" s="3">
        <f t="shared" si="3"/>
        <v>2.6411976113892712</v>
      </c>
      <c r="G82" s="3">
        <f t="shared" si="3"/>
        <v>3.4214132824193051</v>
      </c>
    </row>
    <row r="83" spans="1:7" x14ac:dyDescent="0.25">
      <c r="A83" s="4">
        <v>78</v>
      </c>
      <c r="B83" s="3">
        <f t="shared" si="3"/>
        <v>1.2924995974099172</v>
      </c>
      <c r="C83" s="3">
        <f t="shared" si="3"/>
        <v>1.6646246445066122</v>
      </c>
      <c r="D83" s="3">
        <f t="shared" si="3"/>
        <v>1.9908470688116919</v>
      </c>
      <c r="E83" s="3">
        <f t="shared" si="3"/>
        <v>2.3751109582285199</v>
      </c>
      <c r="F83" s="3">
        <f t="shared" si="3"/>
        <v>2.6403400152921264</v>
      </c>
      <c r="G83" s="3">
        <f t="shared" si="3"/>
        <v>3.4196764504605754</v>
      </c>
    </row>
    <row r="84" spans="1:7" x14ac:dyDescent="0.25">
      <c r="A84" s="4">
        <v>79</v>
      </c>
      <c r="B84" s="3">
        <f t="shared" si="3"/>
        <v>1.2923598283954396</v>
      </c>
      <c r="C84" s="3">
        <f t="shared" si="3"/>
        <v>1.6643714091365507</v>
      </c>
      <c r="D84" s="3">
        <f t="shared" si="3"/>
        <v>1.9904502102301287</v>
      </c>
      <c r="E84" s="3">
        <f t="shared" si="3"/>
        <v>2.3744815969369686</v>
      </c>
      <c r="F84" s="3">
        <f t="shared" si="3"/>
        <v>2.6395046274532201</v>
      </c>
      <c r="G84" s="3">
        <f t="shared" si="3"/>
        <v>3.4179850967078589</v>
      </c>
    </row>
    <row r="85" spans="1:7" x14ac:dyDescent="0.25">
      <c r="A85" s="4">
        <v>80</v>
      </c>
      <c r="B85" s="3">
        <f t="shared" si="3"/>
        <v>1.2922235830591293</v>
      </c>
      <c r="C85" s="3">
        <f t="shared" si="3"/>
        <v>1.6641245785896708</v>
      </c>
      <c r="D85" s="3">
        <f t="shared" si="3"/>
        <v>1.9900634212544475</v>
      </c>
      <c r="E85" s="3">
        <f t="shared" si="3"/>
        <v>2.3738682729673433</v>
      </c>
      <c r="F85" s="3">
        <f t="shared" si="3"/>
        <v>2.6386905963441825</v>
      </c>
      <c r="G85" s="3">
        <f t="shared" si="3"/>
        <v>3.4163374584769461</v>
      </c>
    </row>
    <row r="86" spans="1:7" x14ac:dyDescent="0.25">
      <c r="A86" s="4">
        <v>81</v>
      </c>
      <c r="B86" s="3">
        <f t="shared" si="3"/>
        <v>1.2920907298110498</v>
      </c>
      <c r="C86" s="3">
        <f t="shared" si="3"/>
        <v>1.6638839129226006</v>
      </c>
      <c r="D86" s="3">
        <f t="shared" si="3"/>
        <v>1.9896863234569038</v>
      </c>
      <c r="E86" s="3">
        <f t="shared" si="3"/>
        <v>2.3732703810900024</v>
      </c>
      <c r="F86" s="3">
        <f t="shared" si="3"/>
        <v>2.637897113415776</v>
      </c>
      <c r="G86" s="3">
        <f t="shared" si="3"/>
        <v>3.4147318629915833</v>
      </c>
    </row>
    <row r="87" spans="1:7" x14ac:dyDescent="0.25">
      <c r="A87" s="4">
        <v>82</v>
      </c>
      <c r="B87" s="3">
        <f t="shared" si="3"/>
        <v>1.2919611435327278</v>
      </c>
      <c r="C87" s="3">
        <f t="shared" si="3"/>
        <v>1.6636491840290772</v>
      </c>
      <c r="D87" s="3">
        <f t="shared" si="3"/>
        <v>1.9893185571365706</v>
      </c>
      <c r="E87" s="3">
        <f t="shared" si="3"/>
        <v>2.3726873461487434</v>
      </c>
      <c r="F87" s="3">
        <f t="shared" si="3"/>
        <v>2.6371234104203745</v>
      </c>
      <c r="G87" s="3">
        <f t="shared" si="3"/>
        <v>3.4131667217246888</v>
      </c>
    </row>
    <row r="88" spans="1:7" x14ac:dyDescent="0.25">
      <c r="A88" s="4">
        <v>83</v>
      </c>
      <c r="B88" s="3">
        <f t="shared" si="3"/>
        <v>1.291834705184236</v>
      </c>
      <c r="C88" s="3">
        <f t="shared" si="3"/>
        <v>1.6634201749188866</v>
      </c>
      <c r="D88" s="3">
        <f t="shared" si="3"/>
        <v>1.9889597801751635</v>
      </c>
      <c r="E88" s="3">
        <f t="shared" si="3"/>
        <v>2.3721186212159373</v>
      </c>
      <c r="F88" s="3">
        <f t="shared" si="3"/>
        <v>2.6363687569321219</v>
      </c>
      <c r="G88" s="3">
        <f t="shared" si="3"/>
        <v>3.4116405251615696</v>
      </c>
    </row>
    <row r="89" spans="1:7" x14ac:dyDescent="0.25">
      <c r="A89" s="4">
        <v>84</v>
      </c>
      <c r="B89" s="3">
        <f t="shared" si="3"/>
        <v>1.2917113014394768</v>
      </c>
      <c r="C89" s="3">
        <f t="shared" si="3"/>
        <v>1.6631966790489103</v>
      </c>
      <c r="D89" s="3">
        <f t="shared" si="3"/>
        <v>1.9886096669757098</v>
      </c>
      <c r="E89" s="3">
        <f t="shared" si="3"/>
        <v>2.3715636858818607</v>
      </c>
      <c r="F89" s="3">
        <f t="shared" si="3"/>
        <v>2.6356324580479598</v>
      </c>
      <c r="G89" s="3">
        <f t="shared" si="3"/>
        <v>3.4101518379488622</v>
      </c>
    </row>
    <row r="90" spans="1:7" x14ac:dyDescent="0.25">
      <c r="A90" s="4">
        <v>85</v>
      </c>
      <c r="B90" s="3">
        <f t="shared" si="3"/>
        <v>1.2915908243473977</v>
      </c>
      <c r="C90" s="3">
        <f t="shared" si="3"/>
        <v>1.6629784997019019</v>
      </c>
      <c r="D90" s="3">
        <f t="shared" si="3"/>
        <v>1.9882679074772251</v>
      </c>
      <c r="E90" s="3">
        <f t="shared" si="3"/>
        <v>2.3710220446668706</v>
      </c>
      <c r="F90" s="3">
        <f t="shared" si="3"/>
        <v>2.6349138522543041</v>
      </c>
      <c r="G90" s="3">
        <f t="shared" si="3"/>
        <v>3.4086992943964334</v>
      </c>
    </row>
    <row r="91" spans="1:7" x14ac:dyDescent="0.25">
      <c r="A91" s="4">
        <v>86</v>
      </c>
      <c r="B91" s="3">
        <f t="shared" si="3"/>
        <v>1.2914731710171075</v>
      </c>
      <c r="C91" s="3">
        <f t="shared" si="3"/>
        <v>1.662765449409072</v>
      </c>
      <c r="D91" s="3">
        <f t="shared" si="3"/>
        <v>1.987934206239018</v>
      </c>
      <c r="E91" s="3">
        <f t="shared" si="3"/>
        <v>2.3704932255463711</v>
      </c>
      <c r="F91" s="3">
        <f t="shared" si="3"/>
        <v>2.6342123094456342</v>
      </c>
      <c r="G91" s="3">
        <f t="shared" si="3"/>
        <v>3.407281594302725</v>
      </c>
    </row>
    <row r="92" spans="1:7" x14ac:dyDescent="0.25">
      <c r="A92" s="4">
        <v>87</v>
      </c>
      <c r="B92" s="3">
        <f t="shared" si="3"/>
        <v>1.2913582433247877</v>
      </c>
      <c r="C92" s="3">
        <f t="shared" si="3"/>
        <v>1.662557349412876</v>
      </c>
      <c r="D92" s="3">
        <f t="shared" si="3"/>
        <v>1.9876082815890745</v>
      </c>
      <c r="E92" s="3">
        <f t="shared" si="3"/>
        <v>2.3699767785792196</v>
      </c>
      <c r="F92" s="3">
        <f t="shared" si="3"/>
        <v>2.6335272290824983</v>
      </c>
      <c r="G92" s="3">
        <f t="shared" si="3"/>
        <v>3.4058974990766364</v>
      </c>
    </row>
    <row r="93" spans="1:7" x14ac:dyDescent="0.25">
      <c r="A93" s="4">
        <v>88</v>
      </c>
      <c r="B93" s="3">
        <f t="shared" si="3"/>
        <v>1.2912459476407916</v>
      </c>
      <c r="C93" s="3">
        <f t="shared" si="3"/>
        <v>1.662354029166899</v>
      </c>
      <c r="D93" s="3">
        <f t="shared" si="3"/>
        <v>1.9872898648311721</v>
      </c>
      <c r="E93" s="3">
        <f t="shared" si="3"/>
        <v>2.3694722746313328</v>
      </c>
      <c r="F93" s="3">
        <f t="shared" si="3"/>
        <v>2.6328580384776465</v>
      </c>
      <c r="G93" s="3">
        <f t="shared" si="3"/>
        <v>3.4045458281317469</v>
      </c>
    </row>
    <row r="94" spans="1:7" x14ac:dyDescent="0.25">
      <c r="A94" s="4">
        <v>89</v>
      </c>
      <c r="B94" s="3">
        <f t="shared" si="3"/>
        <v>1.2911361945752782</v>
      </c>
      <c r="C94" s="3">
        <f t="shared" si="3"/>
        <v>1.6621553258697011</v>
      </c>
      <c r="D94" s="3">
        <f t="shared" si="3"/>
        <v>1.986978699506285</v>
      </c>
      <c r="E94" s="3">
        <f t="shared" si="3"/>
        <v>2.3689793041867127</v>
      </c>
      <c r="F94" s="3">
        <f t="shared" si="3"/>
        <v>2.6322041912000063</v>
      </c>
      <c r="G94" s="3">
        <f t="shared" si="3"/>
        <v>3.4032254555307562</v>
      </c>
    </row>
    <row r="95" spans="1:7" x14ac:dyDescent="0.25">
      <c r="A95" s="4">
        <v>90</v>
      </c>
      <c r="B95" s="3">
        <f t="shared" si="3"/>
        <v>1.2910288987408942</v>
      </c>
      <c r="C95" s="3">
        <f t="shared" si="3"/>
        <v>1.661961084030164</v>
      </c>
      <c r="D95" s="3">
        <f t="shared" si="3"/>
        <v>1.986674540703772</v>
      </c>
      <c r="E95" s="3">
        <f t="shared" si="3"/>
        <v>2.3684974762391677</v>
      </c>
      <c r="F95" s="3">
        <f t="shared" si="3"/>
        <v>2.6315651655871597</v>
      </c>
      <c r="G95" s="3">
        <f t="shared" si="3"/>
        <v>3.4019353068602105</v>
      </c>
    </row>
    <row r="96" spans="1:7" x14ac:dyDescent="0.25">
      <c r="A96" s="4">
        <v>91</v>
      </c>
      <c r="B96" s="3">
        <f t="shared" si="3"/>
        <v>1.2909239785312321</v>
      </c>
      <c r="C96" s="3">
        <f t="shared" si="3"/>
        <v>1.6617711550616978</v>
      </c>
      <c r="D96" s="3">
        <f t="shared" si="3"/>
        <v>1.9863771544186202</v>
      </c>
      <c r="E96" s="3">
        <f t="shared" si="3"/>
        <v>2.3680264172582461</v>
      </c>
      <c r="F96" s="3">
        <f t="shared" si="3"/>
        <v>2.6309404633577622</v>
      </c>
      <c r="G96" s="3">
        <f t="shared" si="3"/>
        <v>3.4006743563171655</v>
      </c>
    </row>
    <row r="97" spans="1:7" x14ac:dyDescent="0.25">
      <c r="A97" s="4">
        <v>92</v>
      </c>
      <c r="B97" s="3">
        <f t="shared" si="3"/>
        <v>1.2908213559139037</v>
      </c>
      <c r="C97" s="3">
        <f t="shared" si="3"/>
        <v>1.6615853969032315</v>
      </c>
      <c r="D97" s="3">
        <f t="shared" si="3"/>
        <v>1.9860863169511298</v>
      </c>
      <c r="E97" s="3">
        <f t="shared" si="3"/>
        <v>2.3675657702237873</v>
      </c>
      <c r="F97" s="3">
        <f t="shared" si="3"/>
        <v>2.6303296083162864</v>
      </c>
      <c r="G97" s="3">
        <f t="shared" si="3"/>
        <v>3.3994416239913354</v>
      </c>
    </row>
    <row r="98" spans="1:7" x14ac:dyDescent="0.25">
      <c r="A98" s="4">
        <v>93</v>
      </c>
      <c r="B98" s="3">
        <f t="shared" si="3"/>
        <v>1.2907209562369371</v>
      </c>
      <c r="C98" s="3">
        <f t="shared" si="3"/>
        <v>1.6614036736648974</v>
      </c>
      <c r="D98" s="3">
        <f t="shared" si="3"/>
        <v>1.9858018143458216</v>
      </c>
      <c r="E98" s="3">
        <f t="shared" si="3"/>
        <v>2.3671151937236972</v>
      </c>
      <c r="F98" s="3">
        <f t="shared" si="3"/>
        <v>2.6297321451428344</v>
      </c>
      <c r="G98" s="3">
        <f t="shared" si="3"/>
        <v>3.3982361733275277</v>
      </c>
    </row>
    <row r="99" spans="1:7" x14ac:dyDescent="0.25">
      <c r="A99" s="4">
        <v>94</v>
      </c>
      <c r="B99" s="3">
        <f t="shared" si="3"/>
        <v>1.2906227080477188</v>
      </c>
      <c r="C99" s="3">
        <f t="shared" si="3"/>
        <v>1.6612258552965111</v>
      </c>
      <c r="D99" s="3">
        <f t="shared" si="3"/>
        <v>1.9855234418666059</v>
      </c>
      <c r="E99" s="3">
        <f t="shared" si="3"/>
        <v>2.366674361110336</v>
      </c>
      <c r="F99" s="3">
        <f t="shared" si="3"/>
        <v>2.6291476382617032</v>
      </c>
      <c r="G99" s="3">
        <f t="shared" si="3"/>
        <v>3.3970571087545349</v>
      </c>
    </row>
    <row r="100" spans="1:7" x14ac:dyDescent="0.25">
      <c r="A100" s="4">
        <v>95</v>
      </c>
      <c r="B100" s="3">
        <f t="shared" si="3"/>
        <v>1.2905265429234298</v>
      </c>
      <c r="C100" s="3">
        <f t="shared" si="3"/>
        <v>1.6610518172772404</v>
      </c>
      <c r="D100" s="3">
        <f t="shared" si="3"/>
        <v>1.9852510035054973</v>
      </c>
      <c r="E100" s="3">
        <f t="shared" si="3"/>
        <v>2.36624295971095</v>
      </c>
      <c r="F100" s="3">
        <f t="shared" si="3"/>
        <v>2.6285756707827428</v>
      </c>
      <c r="G100" s="3">
        <f t="shared" si="3"/>
        <v>3.3959035734680061</v>
      </c>
    </row>
    <row r="101" spans="1:7" x14ac:dyDescent="0.25">
      <c r="A101" s="4">
        <v>96</v>
      </c>
      <c r="B101" s="3">
        <f t="shared" si="3"/>
        <v>1.290432395312135</v>
      </c>
      <c r="C101" s="3">
        <f t="shared" si="3"/>
        <v>1.6608814403248366</v>
      </c>
      <c r="D101" s="3">
        <f t="shared" si="3"/>
        <v>1.9849843115224561</v>
      </c>
      <c r="E101" s="3">
        <f t="shared" si="3"/>
        <v>2.3658206900882854</v>
      </c>
      <c r="F101" s="3">
        <f t="shared" si="3"/>
        <v>2.628015843510068</v>
      </c>
      <c r="G101" s="3">
        <f t="shared" si="3"/>
        <v>3.3947747473556018</v>
      </c>
    </row>
    <row r="102" spans="1:7" x14ac:dyDescent="0.25">
      <c r="A102" s="4">
        <v>97</v>
      </c>
      <c r="B102" s="3">
        <f t="shared" si="3"/>
        <v>1.2903402023837507</v>
      </c>
      <c r="C102" s="3">
        <f t="shared" si="3"/>
        <v>1.6607146101230255</v>
      </c>
      <c r="D102" s="3">
        <f t="shared" si="3"/>
        <v>1.9847231860139838</v>
      </c>
      <c r="E102" s="3">
        <f t="shared" si="3"/>
        <v>2.3654072653476246</v>
      </c>
      <c r="F102" s="3">
        <f t="shared" si="3"/>
        <v>2.6274677740132515</v>
      </c>
      <c r="G102" s="3">
        <f t="shared" si="3"/>
        <v>3.3936698450540255</v>
      </c>
    </row>
    <row r="103" spans="1:7" x14ac:dyDescent="0.25">
      <c r="A103" s="4">
        <v>98</v>
      </c>
      <c r="B103" s="3">
        <f t="shared" ref="B103:G125" si="4">TINV(B$4,$A103)</f>
        <v>1.2902499038902864</v>
      </c>
      <c r="C103" s="3">
        <f t="shared" si="4"/>
        <v>1.6605512170657302</v>
      </c>
      <c r="D103" s="3">
        <f t="shared" si="4"/>
        <v>1.9844674545084788</v>
      </c>
      <c r="E103" s="3">
        <f t="shared" si="4"/>
        <v>2.3650024104869281</v>
      </c>
      <c r="F103" s="3">
        <f t="shared" si="4"/>
        <v>2.6269310957563716</v>
      </c>
      <c r="G103" s="3">
        <f t="shared" si="4"/>
        <v>3.3925881141281873</v>
      </c>
    </row>
    <row r="104" spans="1:7" x14ac:dyDescent="0.25">
      <c r="A104" s="4">
        <v>99</v>
      </c>
      <c r="B104" s="3">
        <f t="shared" si="4"/>
        <v>1.290161442034484</v>
      </c>
      <c r="C104" s="3">
        <f t="shared" si="4"/>
        <v>1.6603911560169928</v>
      </c>
      <c r="D104" s="3">
        <f t="shared" si="4"/>
        <v>1.9842169515864165</v>
      </c>
      <c r="E104" s="3">
        <f t="shared" si="4"/>
        <v>2.3646058617869441</v>
      </c>
      <c r="F104" s="3">
        <f t="shared" si="4"/>
        <v>2.626405457280828</v>
      </c>
      <c r="G104" s="3">
        <f t="shared" si="4"/>
        <v>3.3915288333636497</v>
      </c>
    </row>
    <row r="105" spans="1:7" x14ac:dyDescent="0.25">
      <c r="A105" s="4">
        <v>100</v>
      </c>
      <c r="B105" s="3">
        <f t="shared" si="4"/>
        <v>1.2900747613465169</v>
      </c>
      <c r="C105" s="3">
        <f t="shared" si="4"/>
        <v>1.6602343260853425</v>
      </c>
      <c r="D105" s="3">
        <f t="shared" si="4"/>
        <v>1.9839715185235556</v>
      </c>
      <c r="E105" s="3">
        <f t="shared" si="4"/>
        <v>2.3642173662384813</v>
      </c>
      <c r="F105" s="3">
        <f t="shared" si="4"/>
        <v>2.6258905214380182</v>
      </c>
      <c r="G105" s="3">
        <f t="shared" si="4"/>
        <v>3.3904913111642285</v>
      </c>
    </row>
    <row r="106" spans="1:7" x14ac:dyDescent="0.25">
      <c r="A106" s="4">
        <v>101</v>
      </c>
      <c r="B106" s="3">
        <f t="shared" si="4"/>
        <v>1.2899898085679691</v>
      </c>
      <c r="C106" s="3">
        <f t="shared" si="4"/>
        <v>1.660080630411789</v>
      </c>
      <c r="D106" s="3">
        <f t="shared" si="4"/>
        <v>1.9837310029556046</v>
      </c>
      <c r="E106" s="3">
        <f t="shared" si="4"/>
        <v>2.3638366810042126</v>
      </c>
      <c r="F106" s="3">
        <f t="shared" si="4"/>
        <v>2.6253859646684394</v>
      </c>
      <c r="G106" s="3">
        <f t="shared" si="4"/>
        <v>3.3894748840472722</v>
      </c>
    </row>
    <row r="107" spans="1:7" x14ac:dyDescent="0.25">
      <c r="A107" s="4">
        <v>102</v>
      </c>
      <c r="B107" s="3">
        <f t="shared" si="4"/>
        <v>1.2899065325427479</v>
      </c>
      <c r="C107" s="3">
        <f t="shared" si="4"/>
        <v>1.6599299759703381</v>
      </c>
      <c r="D107" s="3">
        <f t="shared" si="4"/>
        <v>1.9834952585628811</v>
      </c>
      <c r="E107" s="3">
        <f t="shared" si="4"/>
        <v>2.3634635729126008</v>
      </c>
      <c r="F107" s="3">
        <f t="shared" si="4"/>
        <v>2.6248914763239122</v>
      </c>
      <c r="G107" s="3">
        <f t="shared" si="4"/>
        <v>3.3884789152297241</v>
      </c>
    </row>
    <row r="108" spans="1:7" x14ac:dyDescent="0.25">
      <c r="A108" s="4">
        <v>103</v>
      </c>
      <c r="B108" s="3">
        <f t="shared" si="4"/>
        <v>1.2898248841143414</v>
      </c>
      <c r="C108" s="3">
        <f t="shared" si="4"/>
        <v>1.6597822733802527</v>
      </c>
      <c r="D108" s="3">
        <f t="shared" si="4"/>
        <v>1.9832641447734605</v>
      </c>
      <c r="E108" s="3">
        <f t="shared" si="4"/>
        <v>2.3630978179817412</v>
      </c>
      <c r="F108" s="3">
        <f t="shared" si="4"/>
        <v>2.6244067580299557</v>
      </c>
      <c r="G108" s="3">
        <f t="shared" si="4"/>
        <v>3.387502793298681</v>
      </c>
    </row>
    <row r="109" spans="1:7" x14ac:dyDescent="0.25">
      <c r="A109" s="4">
        <v>104</v>
      </c>
      <c r="B109" s="3">
        <f t="shared" si="4"/>
        <v>1.2897448160290867</v>
      </c>
      <c r="C109" s="3">
        <f t="shared" si="4"/>
        <v>1.6596374367292375</v>
      </c>
      <c r="D109" s="3">
        <f t="shared" si="4"/>
        <v>1.9830375264837292</v>
      </c>
      <c r="E109" s="3">
        <f t="shared" si="4"/>
        <v>2.3627392009710997</v>
      </c>
      <c r="F109" s="3">
        <f t="shared" si="4"/>
        <v>2.6239315230856071</v>
      </c>
      <c r="G109" s="3">
        <f t="shared" si="4"/>
        <v>3.3865459309605601</v>
      </c>
    </row>
    <row r="110" spans="1:7" x14ac:dyDescent="0.25">
      <c r="A110" s="4">
        <v>105</v>
      </c>
      <c r="B110" s="3">
        <f t="shared" si="4"/>
        <v>1.2896662828449672</v>
      </c>
      <c r="C110" s="3">
        <f t="shared" si="4"/>
        <v>1.6594953834068058</v>
      </c>
      <c r="D110" s="3">
        <f t="shared" si="4"/>
        <v>1.9828152737950464</v>
      </c>
      <c r="E110" s="3">
        <f t="shared" si="4"/>
        <v>2.3623875149592011</v>
      </c>
      <c r="F110" s="3">
        <f t="shared" si="4"/>
        <v>2.6234654958980856</v>
      </c>
      <c r="G110" s="3">
        <f t="shared" si="4"/>
        <v>3.3856077638635655</v>
      </c>
    </row>
    <row r="111" spans="1:7" x14ac:dyDescent="0.25">
      <c r="A111" s="4">
        <v>106</v>
      </c>
      <c r="B111" s="3">
        <f t="shared" si="4"/>
        <v>1.2895892408456322</v>
      </c>
      <c r="C111" s="3">
        <f t="shared" si="4"/>
        <v>1.6593560339471876</v>
      </c>
      <c r="D111" s="3">
        <f t="shared" si="4"/>
        <v>1.9825972617654992</v>
      </c>
      <c r="E111" s="3">
        <f t="shared" si="4"/>
        <v>2.3620425609455737</v>
      </c>
      <c r="F111" s="3">
        <f t="shared" si="4"/>
        <v>2.6230084114500185</v>
      </c>
      <c r="G111" s="3">
        <f t="shared" si="4"/>
        <v>3.3846877494884473</v>
      </c>
    </row>
    <row r="112" spans="1:7" x14ac:dyDescent="0.25">
      <c r="A112" s="4">
        <v>107</v>
      </c>
      <c r="B112" s="3">
        <f t="shared" si="4"/>
        <v>1.2895136479592184</v>
      </c>
      <c r="C112" s="3">
        <f t="shared" si="4"/>
        <v>1.6592193118810985</v>
      </c>
      <c r="D112" s="3">
        <f t="shared" si="4"/>
        <v>1.9823833701756892</v>
      </c>
      <c r="E112" s="3">
        <f t="shared" si="4"/>
        <v>2.3617041474753537</v>
      </c>
      <c r="F112" s="3">
        <f t="shared" si="4"/>
        <v>2.6225600147970343</v>
      </c>
      <c r="G112" s="3">
        <f t="shared" si="4"/>
        <v>3.3837853661030053</v>
      </c>
    </row>
    <row r="113" spans="1:7" x14ac:dyDescent="0.25">
      <c r="A113" s="4">
        <v>108</v>
      </c>
      <c r="B113" s="3">
        <f t="shared" si="4"/>
        <v>1.2894394636817965</v>
      </c>
      <c r="C113" s="3">
        <f t="shared" si="4"/>
        <v>1.6590851435958269</v>
      </c>
      <c r="D113" s="3">
        <f t="shared" si="4"/>
        <v>1.982173483307728</v>
      </c>
      <c r="E113" s="3">
        <f t="shared" si="4"/>
        <v>2.3613720902850055</v>
      </c>
      <c r="F113" s="3">
        <f t="shared" si="4"/>
        <v>2.6221200605936885</v>
      </c>
      <c r="G113" s="3">
        <f t="shared" si="4"/>
        <v>3.382900111776074</v>
      </c>
    </row>
    <row r="114" spans="1:7" x14ac:dyDescent="0.25">
      <c r="A114" s="4">
        <v>109</v>
      </c>
      <c r="B114" s="3">
        <f t="shared" si="4"/>
        <v>1.2893666490049474</v>
      </c>
      <c r="C114" s="3">
        <f t="shared" si="4"/>
        <v>1.6589534582030776</v>
      </c>
      <c r="D114" s="3">
        <f t="shared" si="4"/>
        <v>1.9819674897364858</v>
      </c>
      <c r="E114" s="3">
        <f t="shared" si="4"/>
        <v>2.3610462119678433</v>
      </c>
      <c r="F114" s="3">
        <f t="shared" si="4"/>
        <v>2.621688312645976</v>
      </c>
      <c r="G114" s="3">
        <f t="shared" si="4"/>
        <v>3.3820315034471213</v>
      </c>
    </row>
    <row r="115" spans="1:7" x14ac:dyDescent="0.25">
      <c r="A115" s="4">
        <v>110</v>
      </c>
      <c r="B115" s="3">
        <f t="shared" si="4"/>
        <v>1.2892951663474244</v>
      </c>
      <c r="C115" s="3">
        <f t="shared" si="4"/>
        <v>1.6588241874140928</v>
      </c>
      <c r="D115" s="3">
        <f t="shared" si="4"/>
        <v>1.9817652821323735</v>
      </c>
      <c r="E115" s="3">
        <f t="shared" si="4"/>
        <v>2.3607263416580411</v>
      </c>
      <c r="F115" s="3">
        <f t="shared" si="4"/>
        <v>2.6212645434885942</v>
      </c>
      <c r="G115" s="3">
        <f t="shared" si="4"/>
        <v>3.3811790760477991</v>
      </c>
    </row>
    <row r="116" spans="1:7" x14ac:dyDescent="0.25">
      <c r="A116" s="4">
        <v>111</v>
      </c>
      <c r="B116" s="3">
        <f t="shared" si="4"/>
        <v>1.2892249794904438</v>
      </c>
      <c r="C116" s="3">
        <f t="shared" si="4"/>
        <v>1.6586972654215832</v>
      </c>
      <c r="D116" s="3">
        <f t="shared" si="4"/>
        <v>1.9815667570749009</v>
      </c>
      <c r="E116" s="3">
        <f t="shared" si="4"/>
        <v>2.3604123147319283</v>
      </c>
      <c r="F116" s="3">
        <f t="shared" si="4"/>
        <v>2.6208485339854359</v>
      </c>
      <c r="G116" s="3">
        <f t="shared" si="4"/>
        <v>3.3803423816720963</v>
      </c>
    </row>
    <row r="117" spans="1:7" x14ac:dyDescent="0.25">
      <c r="A117" s="4">
        <v>112</v>
      </c>
      <c r="B117" s="3">
        <f t="shared" si="4"/>
        <v>1.2891560535165116</v>
      </c>
      <c r="C117" s="3">
        <f t="shared" si="4"/>
        <v>1.6585726287880238</v>
      </c>
      <c r="D117" s="3">
        <f t="shared" si="4"/>
        <v>1.9813718148763031</v>
      </c>
      <c r="E117" s="3">
        <f t="shared" si="4"/>
        <v>2.3601039725255606</v>
      </c>
      <c r="F117" s="3">
        <f t="shared" si="4"/>
        <v>2.6204400729518436</v>
      </c>
      <c r="G117" s="3">
        <f t="shared" si="4"/>
        <v>3.3795209887920259</v>
      </c>
    </row>
    <row r="118" spans="1:7" x14ac:dyDescent="0.25">
      <c r="A118" s="4">
        <v>113</v>
      </c>
      <c r="B118" s="3">
        <f t="shared" si="4"/>
        <v>1.2890883547514773</v>
      </c>
      <c r="C118" s="3">
        <f t="shared" si="4"/>
        <v>1.6584502163399364</v>
      </c>
      <c r="D118" s="3">
        <f t="shared" si="4"/>
        <v>1.9811803594146622</v>
      </c>
      <c r="E118" s="3">
        <f t="shared" si="4"/>
        <v>2.3598011620674364</v>
      </c>
      <c r="F118" s="3">
        <f t="shared" si="4"/>
        <v>2.6200389567971949</v>
      </c>
      <c r="G118" s="3">
        <f t="shared" si="4"/>
        <v>3.3787144815158996</v>
      </c>
    </row>
    <row r="119" spans="1:7" x14ac:dyDescent="0.25">
      <c r="A119" s="4">
        <v>114</v>
      </c>
      <c r="B119" s="3">
        <f t="shared" si="4"/>
        <v>1.2890218507097286</v>
      </c>
      <c r="C119" s="3">
        <f t="shared" si="4"/>
        <v>1.6583299690677951</v>
      </c>
      <c r="D119" s="3">
        <f t="shared" si="4"/>
        <v>1.9809922979758596</v>
      </c>
      <c r="E119" s="3">
        <f t="shared" si="4"/>
        <v>2.3595037358255078</v>
      </c>
      <c r="F119" s="3">
        <f t="shared" si="4"/>
        <v>2.619644989186654</v>
      </c>
      <c r="G119" s="3">
        <f t="shared" si="4"/>
        <v>3.3779224588865455</v>
      </c>
    </row>
    <row r="120" spans="1:7" x14ac:dyDescent="0.25">
      <c r="A120" s="4">
        <v>115</v>
      </c>
      <c r="B120" s="3">
        <f t="shared" si="4"/>
        <v>1.2889565100421754</v>
      </c>
      <c r="C120" s="3">
        <f t="shared" si="4"/>
        <v>1.658211830031149</v>
      </c>
      <c r="D120" s="3">
        <f t="shared" si="4"/>
        <v>1.9808075411039101</v>
      </c>
      <c r="E120" s="3">
        <f t="shared" si="4"/>
        <v>2.3592115514675132</v>
      </c>
      <c r="F120" s="3">
        <f t="shared" si="4"/>
        <v>2.6192579807207728</v>
      </c>
      <c r="G120" s="3">
        <f t="shared" si="4"/>
        <v>3.3771445342170181</v>
      </c>
    </row>
    <row r="121" spans="1:7" x14ac:dyDescent="0.25">
      <c r="A121" s="4">
        <v>116</v>
      </c>
      <c r="B121" s="3">
        <f t="shared" si="4"/>
        <v>1.2888923024869843</v>
      </c>
      <c r="C121" s="3">
        <f t="shared" si="4"/>
        <v>1.6580957442687665</v>
      </c>
      <c r="D121" s="3">
        <f t="shared" si="4"/>
        <v>1.98062600245909</v>
      </c>
      <c r="E121" s="3">
        <f t="shared" si="4"/>
        <v>2.358924471633939</v>
      </c>
      <c r="F121" s="3">
        <f t="shared" si="4"/>
        <v>2.6188777486319674</v>
      </c>
      <c r="G121" s="3">
        <f t="shared" si="4"/>
        <v>3.3763803344613872</v>
      </c>
    </row>
    <row r="122" spans="1:7" x14ac:dyDescent="0.25">
      <c r="A122" s="4">
        <v>117</v>
      </c>
      <c r="B122" s="3">
        <f t="shared" si="4"/>
        <v>1.2888291988228651</v>
      </c>
      <c r="C122" s="3">
        <f t="shared" si="4"/>
        <v>1.6579816587133522</v>
      </c>
      <c r="D122" s="3">
        <f t="shared" si="4"/>
        <v>1.9804475986834036</v>
      </c>
      <c r="E122" s="3">
        <f t="shared" si="4"/>
        <v>2.3586423637227245</v>
      </c>
      <c r="F122" s="3">
        <f t="shared" si="4"/>
        <v>2.6185041164968004</v>
      </c>
      <c r="G122" s="3">
        <f t="shared" si="4"/>
        <v>3.37562949961859</v>
      </c>
    </row>
    <row r="123" spans="1:7" x14ac:dyDescent="0.25">
      <c r="A123" s="4">
        <v>118</v>
      </c>
      <c r="B123" s="3">
        <f t="shared" si="4"/>
        <v>1.2887671708247093</v>
      </c>
      <c r="C123" s="3">
        <f t="shared" si="4"/>
        <v>1.6578695221106927</v>
      </c>
      <c r="D123" s="3">
        <f t="shared" si="4"/>
        <v>1.9802722492729716</v>
      </c>
      <c r="E123" s="3">
        <f t="shared" si="4"/>
        <v>2.358365099685074</v>
      </c>
      <c r="F123" s="3">
        <f t="shared" si="4"/>
        <v>2.6181369139630566</v>
      </c>
      <c r="G123" s="3">
        <f t="shared" si="4"/>
        <v>3.3748916821672221</v>
      </c>
    </row>
    <row r="124" spans="1:7" x14ac:dyDescent="0.25">
      <c r="A124" s="4">
        <v>119</v>
      </c>
      <c r="B124" s="3">
        <f t="shared" si="4"/>
        <v>1.2887061912215023</v>
      </c>
      <c r="C124" s="3">
        <f t="shared" si="4"/>
        <v>1.6577592849428349</v>
      </c>
      <c r="D124" s="3">
        <f t="shared" si="4"/>
        <v>1.9800998764569426</v>
      </c>
      <c r="E124" s="3">
        <f t="shared" si="4"/>
        <v>2.3580925558316674</v>
      </c>
      <c r="F124" s="3">
        <f t="shared" si="4"/>
        <v>2.6177759764908615</v>
      </c>
      <c r="G124" s="3">
        <f t="shared" si="4"/>
        <v>3.3741665465294783</v>
      </c>
    </row>
    <row r="125" spans="1:7" x14ac:dyDescent="0.25">
      <c r="A125" s="4">
        <v>120</v>
      </c>
      <c r="B125" s="3">
        <f t="shared" si="4"/>
        <v>1.2886462336563809</v>
      </c>
      <c r="C125" s="3">
        <f t="shared" si="4"/>
        <v>1.6576508993552355</v>
      </c>
      <c r="D125" s="3">
        <f t="shared" si="4"/>
        <v>1.9799304050824413</v>
      </c>
      <c r="E125" s="3">
        <f t="shared" si="4"/>
        <v>2.3578246126487556</v>
      </c>
      <c r="F125" s="3">
        <f t="shared" si="4"/>
        <v>2.617421145106865</v>
      </c>
      <c r="G125" s="3">
        <f t="shared" si="4"/>
        <v>3.3734537685625003</v>
      </c>
    </row>
  </sheetData>
  <mergeCells count="3">
    <mergeCell ref="A1:A4"/>
    <mergeCell ref="B1:G1"/>
    <mergeCell ref="B3:G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t Distribution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Behnam</dc:creator>
  <cp:lastModifiedBy>Behnam</cp:lastModifiedBy>
  <dcterms:created xsi:type="dcterms:W3CDTF">2012-03-03T15:39:25Z</dcterms:created>
  <dcterms:modified xsi:type="dcterms:W3CDTF">2012-03-03T16:00:06Z</dcterms:modified>
</cp:coreProperties>
</file>